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Mach Roman</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<sst xmlns="http://schemas.openxmlformats.org/spreadsheetml/2006/main" count="14968" uniqueCount="2540">
  <si>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</si>
  <si>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</si>
  <si>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</si>
  <si>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</si>
  <si>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</si>
  <si>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</si>
  <si>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</si>
  <si>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</si>
  <si>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</si>
  <si>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</si>
  <si>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</si>
  <si>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</si>
  <si>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</si>
  <si>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</si>
  <si>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</si>
  <si>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</si>
  <si>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</si>
  <si>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</si>
  <si>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</si>
  <si>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</si>
  <si>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</si>
  <si>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</si>
  <si>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</si>
  <si>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</si>
  <si>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</si>
  <si>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</si>
  <si>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</si>
  <si>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</si>
  <si>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</si>
  <si>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</si>
  <si>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</si>
  <si>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</si>
  <si>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</si>
  <si>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</si>
  <si>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</si>
  <si>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</si>
  <si>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</si>
  <si>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</si>
  <si>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</si>
  <si>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</si>
  <si>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</si>
  <si>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</si>
  <si>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</si>
  <si>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</si>
  <si>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</si>
  <si>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</si>
  <si>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</si>
  <si>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</si>
  <si>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</si>
  <si>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</si>
  <si>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</si>
  <si>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</si>
  <si>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</si>
  <si>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</si>
  <si>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</si>
  <si>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</si>
  <si>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</si>
  <si>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</si>
  <si>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</si>
  <si>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</si>
  <si>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</si>
  <si>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2012</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</si>
  <si>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</si>
  <si>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</si>
  <si>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</si>
  <si>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</si>
  <si>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</si>
  <si>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</si>
  <si>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</si>
  <si>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</si>
  <si>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</si>
  <si>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</si>
  <si>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</si>
  <si>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</si>
  <si>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</si>
  <si>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</si>
  <si>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</si>
  <si>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</si>
  <si>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</si>
  <si>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</si>
  <si>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</si>
  <si>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</si>
  <si>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</si>
  <si>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</si>
  <si>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</si>
  <si>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</si>
  <si>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</si>
  <si>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</si>
  <si>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</si>
  <si>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</si>
  <si>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</si>
  <si>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</si>
  <si>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</si>
  <si>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</si>
  <si>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</si>
  <si>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</si>
  <si>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</si>
  <si>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</si>
  <si>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</si>
  <si>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</si>
  <si>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</si>
  <si>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</si>
  <si>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</si>
  <si>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</si>
  <si>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</si>
  <si>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</si>
  <si>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</si>
  <si>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</si>
  <si>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</si>
  <si>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</si>
  <si>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</si>
  <si>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</si>
  <si>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</si>
  <si>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</si>
  <si>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</si>
  <si>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</si>
  <si>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</si>
  <si>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</si>
  <si>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</si>
  <si>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</si>
  <si>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</si>
  <si>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</si>
  <si>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</si>
  <si>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</si>
  <si>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</si>
  <si>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</si>
  <si>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</si>
  <si>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</si>
  <si>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</si>
  <si>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</si>
  <si>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</si>
  <si>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</si>
  <si>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</si>
  <si>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</si>
  <si>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</si>
  <si>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</si>
  <si>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</si>
  <si>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6.751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</si>
  <si>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</si>
  <si>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</si>
  <si>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</si>
  <si>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</si>
  <si>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</si>
  <si>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</si>
  <si>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</si>
  <si>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</si>
  <si>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</si>
  <si>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</si>
  <si>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</si>
  <si>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</si>
  <si>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</si>
  <si>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</si>
  <si>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</si>
  <si>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</si>
  <si>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</si>
  <si>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</si>
  <si>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</si>
  <si>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</si>
  <si>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</si>
  <si>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</si>
  <si>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</si>
  <si>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</si>
  <si>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</si>
  <si>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</si>
  <si>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</si>
  <si>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</si>
  <si>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</si>
  <si>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</si>
  <si>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</si>
  <si>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</si>
  <si>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</si>
  <si>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</si>
  <si>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</si>
  <si>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</si>
  <si>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</si>
  <si>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</si>
  <si>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</si>
  <si>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</si>
  <si>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</si>
  <si>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</si>
  <si>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</si>
  <si>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</si>
  <si>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</si>
  <si>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</si>
  <si>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</si>
  <si>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</si>
  <si>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</si>
  <si>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</si>
  <si>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</si>
  <si>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</si>
  <si>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</si>
  <si>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</si>
  <si>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</si>
  <si>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</si>
  <si>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</si>
  <si>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</si>
  <si>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</si>
  <si>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</si>
  <si>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</si>
  <si>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</si>
  <si>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</si>
  <si>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</si>
  <si>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</si>
  <si>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</si>
  <si>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</si>
  <si>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</si>
  <si>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</si>
  <si>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</si>
  <si>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</si>
  <si>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</si>
  <si>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</si>
  <si>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</si>
  <si>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</si>
  <si>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</si>
  <si>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</si>
  <si>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</si>
  <si>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</si>
  <si>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</si>
  <si>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</si>
  <si>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</si>
  <si>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</si>
  <si>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</si>
  <si>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</si>
  <si>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</si>
  <si>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</si>
  <si>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</si>
  <si>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</si>
  <si>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</si>
  <si>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</si>
  <si>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</si>
  <si>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</si>
  <si>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</si>
  <si>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</si>
  <si>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</si>
  <si>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</si>
  <si>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</si>
  <si>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</si>
  <si>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</si>
  <si>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</si>
  <si>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</si>
  <si>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</si>
  <si>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</si>
  <si>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</si>
  <si>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</si>
  <si>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</si>
  <si>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</si>
  <si>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</si>
  <si>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</si>
  <si>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</si>
  <si>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</si>
  <si>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</si>
  <si>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</si>
  <si>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</si>
  <si>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</si>
  <si>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</si>
  <si>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</si>
  <si>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</si>
  <si>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</si>
  <si>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</si>
  <si>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</si>
  <si>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</si>
  <si>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</si>
  <si>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</si>
  <si>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</si>
  <si>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</si>
  <si>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</si>
  <si>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</si>
  <si>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</si>
  <si>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</si>
  <si>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</si>
  <si>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</si>
  <si>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</si>
  <si>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</si>
  <si>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</si>
  <si>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</si>
  <si>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</si>
  <si>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</si>
  <si>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</si>
  <si>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</si>
  <si>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</si>
  <si>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</si>
  <si>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</si>
  <si>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</si>
  <si>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</si>
  <si>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</si>
  <si>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</si>
  <si>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</si>
  <si>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</si>
  <si>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</si>
  <si>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</si>
  <si>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</si>
  <si>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</si>
  <si>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</si>
  <si>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</si>
  <si>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</si>
  <si>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</si>
  <si>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</si>
  <si>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</si>
  <si>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</si>
  <si>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</si>
  <si>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</si>
  <si>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</si>
  <si>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</si>
  <si>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</si>
  <si>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</si>
  <si>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</si>
  <si>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</si>
  <si>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NA,NO</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</si>
  <si>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</si>
  <si>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</si>
  <si>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</si>
  <si>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</si>
  <si>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</si>
  <si>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</si>
  <si>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</si>
  <si>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</si>
  <si>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</si>
  <si>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</si>
  <si>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</si>
  <si>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</si>
  <si>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</si>
  <si>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</si>
  <si>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</si>
  <si>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</si>
  <si>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</si>
  <si>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</si>
  <si>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</si>
  <si>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</si>
  <si>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</si>
  <si>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</si>
  <si>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</si>
  <si>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</si>
  <si>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</si>
  <si>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</si>
  <si>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</si>
  <si>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</si>
  <si>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</si>
  <si>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</si>
  <si>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</si>
  <si>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</si>
  <si>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</si>
  <si>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</si>
  <si>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</si>
  <si>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</si>
  <si>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</si>
  <si>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</si>
  <si>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</si>
  <si>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</si>
  <si>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</si>
  <si>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</si>
  <si>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</si>
  <si>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</si>
  <si>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</si>
  <si>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</si>
  <si>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</si>
  <si>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</si>
  <si>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</si>
  <si>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</si>
  <si>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</si>
  <si>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</si>
  <si>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</si>
  <si>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</si>
  <si>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</si>
  <si>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</si>
  <si>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</si>
  <si>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</si>
  <si>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</si>
  <si>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</si>
  <si>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</si>
  <si>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</si>
  <si>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</si>
  <si>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</si>
  <si>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</si>
  <si>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</si>
  <si>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</si>
  <si>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</si>
  <si>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</si>
  <si>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</si>
  <si>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</si>
  <si>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</si>
  <si>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</si>
  <si>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</si>
  <si>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</si>
  <si>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</si>
  <si>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</si>
  <si>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</si>
  <si>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</si>
  <si>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</si>
  <si>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</si>
  <si>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</si>
  <si>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</si>
  <si>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</si>
  <si>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</si>
  <si>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</si>
  <si>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</si>
  <si>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</si>
  <si>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</si>
  <si>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</si>
  <si>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</si>
  <si>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</si>
  <si>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</si>
  <si>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</si>
  <si>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</si>
  <si>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</si>
  <si>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</si>
  <si>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</si>
  <si>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</si>
  <si>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</si>
  <si>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</si>
  <si>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</si>
  <si>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</si>
  <si>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</si>
  <si>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</si>
  <si>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</si>
  <si>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</si>
  <si>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</si>
  <si>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</si>
  <si>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</si>
  <si>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</si>
  <si>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</si>
  <si>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</si>
  <si>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</si>
  <si>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</si>
  <si>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</si>
  <si>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</si>
  <si>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</si>
  <si>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</si>
  <si>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</si>
  <si>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</si>
  <si>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</si>
  <si>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</si>
  <si>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</si>
  <si>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</si>
  <si>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</si>
  <si>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</si>
  <si>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</si>
  <si>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</si>
  <si>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</si>
  <si>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</si>
  <si>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</si>
  <si>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</si>
  <si>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</si>
  <si>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</si>
  <si>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</si>
  <si>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</si>
  <si>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</si>
  <si>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</si>
  <si>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</si>
  <si>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</si>
  <si>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</si>
  <si>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</si>
  <si>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</si>
  <si>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</si>
  <si>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</si>
  <si>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</si>
  <si>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</si>
  <si>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</si>
  <si>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</si>
  <si>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</si>
  <si>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</si>
  <si>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</si>
  <si>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</si>
  <si>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</si>
  <si>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</si>
  <si>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</si>
  <si>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</si>
  <si>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</si>
  <si>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</si>
  <si>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</si>
  <si>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6.751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</si>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</sst>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28350.697239506884</v>
      </c>
      <c r="D10" s="17">
        <v>76.42730734813486</v>
      </c>
      <c r="E10" s="17">
        <v>0.7605001091213975</v>
      </c>
      <c r="F10" s="17">
        <v>64.43608300000001</v>
      </c>
      <c r="G10" s="17">
        <v>320.707582</v>
      </c>
      <c r="H10" s="17">
        <v>71.70156650599999</v>
      </c>
      <c r="I10" s="18">
        <v>50.208544999999994</v>
      </c>
      <c r="J10" s="19">
        <v>30692.19437417183</v>
      </c>
    </row>
    <row r="11" ht="18" customHeight="1" x14ac:dyDescent="0.2" s="1" customFormat="1">
      <c r="B11" s="20" t="s">
        <v>78</v>
      </c>
      <c r="C11" s="21">
        <v>28291.47253757622</v>
      </c>
      <c r="D11" s="21">
        <v>9.043666533608896</v>
      </c>
      <c r="E11" s="21">
        <v>0.7596633260953976</v>
      </c>
      <c r="F11" s="21">
        <v>64.24548300000001</v>
      </c>
      <c r="G11" s="21">
        <v>318.863982</v>
      </c>
      <c r="H11" s="21">
        <v>64.713764</v>
      </c>
      <c r="I11" s="22">
        <v>48.884544999999996</v>
      </c>
      <c r="J11" s="23">
        <v>28746.00598193255</v>
      </c>
    </row>
    <row r="12" ht="18" customHeight="1" x14ac:dyDescent="0.2" s="1" customFormat="1">
      <c r="B12" s="24" t="s">
        <v>79</v>
      </c>
      <c r="C12" s="21">
        <v>9195.561188069916</v>
      </c>
      <c r="D12" s="21">
        <v>0.45703917461902</v>
      </c>
      <c r="E12" s="21">
        <v>0.11528565133314</v>
      </c>
      <c r="F12" s="21">
        <v>11.264000000000001</v>
      </c>
      <c r="G12" s="21">
        <v>16.849</v>
      </c>
      <c r="H12" s="21">
        <v>1.653</v>
      </c>
      <c r="I12" s="22">
        <v>41.538399999999996</v>
      </c>
      <c r="J12" s="23">
        <v>9238.908982562532</v>
      </c>
    </row>
    <row r="13" ht="18" customHeight="1" x14ac:dyDescent="0.2" s="1" customFormat="1">
      <c r="B13" s="25" t="s">
        <v>80</v>
      </c>
      <c r="C13" s="26">
        <v>6103.724601081107</v>
      </c>
      <c r="D13" s="26">
        <v>0.39898064157378</v>
      </c>
      <c r="E13" s="26">
        <v>0.10596174873675</v>
      </c>
      <c r="F13" s="27">
        <v>8.973</v>
      </c>
      <c r="G13" s="27">
        <v>1.758</v>
      </c>
      <c r="H13" s="27">
        <v>0.18</v>
      </c>
      <c r="I13" s="28">
        <v>39.349</v>
      </c>
      <c r="J13" s="29">
        <v>6142.975922460411</v>
      </c>
    </row>
    <row r="14" ht="18" customHeight="1" x14ac:dyDescent="0.2" s="1" customFormat="1">
      <c r="B14" s="25" t="s">
        <v>81</v>
      </c>
      <c r="C14" s="26">
        <v>1816.9736003072383</v>
      </c>
      <c r="D14" s="26">
        <v>0.050830116510110004</v>
      </c>
      <c r="E14" s="26">
        <v>0.008576822935210001</v>
      </c>
      <c r="F14" s="27">
        <v>1.708</v>
      </c>
      <c r="G14" s="27">
        <v>0.105</v>
      </c>
      <c r="H14" s="27">
        <v>1.199</v>
      </c>
      <c r="I14" s="28">
        <v>1.975</v>
      </c>
      <c r="J14" s="29">
        <v>1820.669701647352</v>
      </c>
    </row>
    <row r="15" ht="18" customHeight="1" x14ac:dyDescent="0.2" s="1" customFormat="1">
      <c r="B15" s="30" t="s">
        <v>82</v>
      </c>
      <c r="C15" s="31">
        <v>1274.8629866815706</v>
      </c>
      <c r="D15" s="31">
        <v>0.00722841653513</v>
      </c>
      <c r="E15" s="31">
        <v>0.00074707966118</v>
      </c>
      <c r="F15" s="32">
        <v>0.583</v>
      </c>
      <c r="G15" s="32">
        <v>14.986</v>
      </c>
      <c r="H15" s="32">
        <v>0.274</v>
      </c>
      <c r="I15" s="33">
        <v>0.2144</v>
      </c>
      <c r="J15" s="34">
        <v>1275.263358454767</v>
      </c>
    </row>
    <row r="16" ht="18" customHeight="1" x14ac:dyDescent="0.2" s="1" customFormat="1">
      <c r="B16" s="35" t="s">
        <v>83</v>
      </c>
      <c r="C16" s="21">
        <v>6985.852848190152</v>
      </c>
      <c r="D16" s="21">
        <v>0.71677852455082</v>
      </c>
      <c r="E16" s="21">
        <v>0.12657209307785</v>
      </c>
      <c r="F16" s="21">
        <v>10.7849</v>
      </c>
      <c r="G16" s="21">
        <v>16.3098</v>
      </c>
      <c r="H16" s="21">
        <v>5.276300000000001</v>
      </c>
      <c r="I16" s="22">
        <v>4.862222</v>
      </c>
      <c r="J16" s="23">
        <v>7039.464251543205</v>
      </c>
    </row>
    <row r="17" ht="18" customHeight="1" x14ac:dyDescent="0.2" s="1" customFormat="1">
      <c r="B17" s="25" t="s">
        <v>84</v>
      </c>
      <c r="C17" s="26">
        <v>3354.4855608459247</v>
      </c>
      <c r="D17" s="26">
        <v>0.13073227368044</v>
      </c>
      <c r="E17" s="26">
        <v>0.01849127166851</v>
      </c>
      <c r="F17" s="27">
        <v>3.3872</v>
      </c>
      <c r="G17" s="27">
        <v>0.7353</v>
      </c>
      <c r="H17" s="27">
        <v>0.057</v>
      </c>
      <c r="I17" s="28">
        <v>3.8774</v>
      </c>
      <c r="J17" s="29">
        <v>3363.0462515011322</v>
      </c>
    </row>
    <row r="18" ht="18" customHeight="1" x14ac:dyDescent="0.2" s="1" customFormat="1">
      <c r="B18" s="25" t="s">
        <v>85</v>
      </c>
      <c r="C18" s="26">
        <v>225.46939162687605</v>
      </c>
      <c r="D18" s="26">
        <v>0.02069847973965</v>
      </c>
      <c r="E18" s="26">
        <v>0.00296795928107</v>
      </c>
      <c r="F18" s="27">
        <v>0.0036</v>
      </c>
      <c r="G18" s="27">
        <v>0.0014</v>
      </c>
      <c r="H18" s="27">
        <v>0.0002</v>
      </c>
      <c r="I18" s="28">
        <v>0.000022</v>
      </c>
      <c r="J18" s="29">
        <v>226.8354582690698</v>
      </c>
    </row>
    <row r="19" ht="18" customHeight="1" x14ac:dyDescent="0.2" s="1" customFormat="1">
      <c r="B19" s="25" t="s">
        <v>86</v>
      </c>
      <c r="C19" s="26">
        <v>553.8130078071032</v>
      </c>
      <c r="D19" s="26">
        <v>0.0238658687534</v>
      </c>
      <c r="E19" s="26">
        <v>0.00306576498298</v>
      </c>
      <c r="F19" s="27">
        <v>0.2375</v>
      </c>
      <c r="G19" s="27">
        <v>0.0667</v>
      </c>
      <c r="H19" s="27">
        <v>0.005</v>
      </c>
      <c r="I19" s="28">
        <v>0.0119</v>
      </c>
      <c r="J19" s="29">
        <v>555.2936798526881</v>
      </c>
    </row>
    <row r="20" ht="18" customHeight="1" x14ac:dyDescent="0.2" s="1" customFormat="1">
      <c r="B20" s="25" t="s">
        <v>87</v>
      </c>
      <c r="C20" s="26">
        <v>305.3978135349118</v>
      </c>
      <c r="D20" s="26">
        <v>0.22872399915723995</v>
      </c>
      <c r="E20" s="26">
        <v>0.06033920932833</v>
      </c>
      <c r="F20" s="27">
        <v>1.1296</v>
      </c>
      <c r="G20" s="27">
        <v>1.7745</v>
      </c>
      <c r="H20" s="27">
        <v>0.0707</v>
      </c>
      <c r="I20" s="28">
        <v>0.1503</v>
      </c>
      <c r="J20" s="29">
        <v>327.79197598332195</v>
      </c>
    </row>
    <row r="21" ht="18" customHeight="1" x14ac:dyDescent="0.2" s="1" customFormat="1">
      <c r="B21" s="25" t="s">
        <v>88</v>
      </c>
      <c r="C21" s="26">
        <v>295.8561846356119</v>
      </c>
      <c r="D21" s="26">
        <v>0.00810517436167</v>
      </c>
      <c r="E21" s="26">
        <v>0.00097604237577</v>
      </c>
      <c r="F21" s="27">
        <v>0.2992</v>
      </c>
      <c r="G21" s="27">
        <v>0.2884</v>
      </c>
      <c r="H21" s="27">
        <v>0.0572</v>
      </c>
      <c r="I21" s="28">
        <v>0.1815</v>
      </c>
      <c r="J21" s="29">
        <v>296.3417807473177</v>
      </c>
    </row>
    <row r="22" ht="18" customHeight="1" x14ac:dyDescent="0.2" s="1" customFormat="1">
      <c r="B22" s="25" t="s">
        <v>89</v>
      </c>
      <c r="C22" s="26">
        <v>1139.4991660352532</v>
      </c>
      <c r="D22" s="26">
        <v>0.19007534301537</v>
      </c>
      <c r="E22" s="26">
        <v>0.026004239480019998</v>
      </c>
      <c r="F22" s="27">
        <v>4.2019</v>
      </c>
      <c r="G22" s="27">
        <v>9.3928</v>
      </c>
      <c r="H22" s="27">
        <v>0.152</v>
      </c>
      <c r="I22" s="28">
        <v>0.429</v>
      </c>
      <c r="J22" s="29">
        <v>1151.7123991018889</v>
      </c>
    </row>
    <row r="23" ht="18" customHeight="1" x14ac:dyDescent="0.2" s="1" customFormat="1">
      <c r="B23" s="36" t="s">
        <v>90</v>
      </c>
      <c r="C23" s="26">
        <v>1111.331723704471</v>
      </c>
      <c r="D23" s="26">
        <v>0.11457738584305001</v>
      </c>
      <c r="E23" s="26">
        <v>0.01472760596117</v>
      </c>
      <c r="F23" s="27">
        <v>1.5259</v>
      </c>
      <c r="G23" s="27">
        <v>4.0507</v>
      </c>
      <c r="H23" s="27">
        <v>4.9342</v>
      </c>
      <c r="I23" s="28">
        <v>0.2121</v>
      </c>
      <c r="J23" s="29">
        <v>1118.4427060877863</v>
      </c>
    </row>
    <row r="24" ht="18" customHeight="1" x14ac:dyDescent="0.2" s="1" customFormat="1">
      <c r="B24" s="35" t="s">
        <v>91</v>
      </c>
      <c r="C24" s="21">
        <v>6856.70169291792</v>
      </c>
      <c r="D24" s="21">
        <v>0.53548423104985</v>
      </c>
      <c r="E24" s="21">
        <v>0.21470348952174997</v>
      </c>
      <c r="F24" s="21">
        <v>32.8409</v>
      </c>
      <c r="G24" s="21">
        <v>56.630689999999994</v>
      </c>
      <c r="H24" s="21">
        <v>8.23469</v>
      </c>
      <c r="I24" s="22">
        <v>0.03591</v>
      </c>
      <c r="J24" s="23">
        <v>6928.591676110579</v>
      </c>
    </row>
    <row r="25" ht="18" customHeight="1" x14ac:dyDescent="0.2" s="1" customFormat="1">
      <c r="B25" s="25" t="s">
        <v>92</v>
      </c>
      <c r="C25" s="37">
        <v>3.9201428114285197</v>
      </c>
      <c r="D25" s="37">
        <v>0.00007169146181</v>
      </c>
      <c r="E25" s="37">
        <v>0.00010668182173</v>
      </c>
      <c r="F25" s="27">
        <v>0.0032</v>
      </c>
      <c r="G25" s="27">
        <v>0.0127</v>
      </c>
      <c r="H25" s="27">
        <v>0.0002</v>
      </c>
      <c r="I25" s="28">
        <v>0.0003</v>
      </c>
      <c r="J25" s="29">
        <v>3.9504208551176494</v>
      </c>
    </row>
    <row r="26" ht="18" customHeight="1" x14ac:dyDescent="0.2" s="1" customFormat="1">
      <c r="B26" s="25" t="s">
        <v>93</v>
      </c>
      <c r="C26" s="37">
        <v>6379.912939388532</v>
      </c>
      <c r="D26" s="37">
        <v>0.52403542031425</v>
      </c>
      <c r="E26" s="37">
        <v>0.18667183340692997</v>
      </c>
      <c r="F26" s="27">
        <v>30.9457</v>
      </c>
      <c r="G26" s="27">
        <v>56.2936</v>
      </c>
      <c r="H26" s="27">
        <v>7.9975</v>
      </c>
      <c r="I26" s="28">
        <v>0.0283</v>
      </c>
      <c r="J26" s="29">
        <v>6444.053967010168</v>
      </c>
    </row>
    <row r="27" ht="18" customHeight="1" x14ac:dyDescent="0.2" s="1" customFormat="1">
      <c r="B27" s="25" t="s">
        <v>94</v>
      </c>
      <c r="C27" s="37">
        <v>66.96506041899087</v>
      </c>
      <c r="D27" s="37">
        <v>0.00394137302088</v>
      </c>
      <c r="E27" s="37">
        <v>0.02716223334871</v>
      </c>
      <c r="F27" s="27">
        <v>1.1791</v>
      </c>
      <c r="G27" s="27">
        <v>0.2408</v>
      </c>
      <c r="H27" s="27">
        <v>0.1046</v>
      </c>
      <c r="I27" s="28">
        <v>0.0005</v>
      </c>
      <c r="J27" s="29">
        <v>74.27341070098366</v>
      </c>
    </row>
    <row r="28" ht="18" customHeight="1" x14ac:dyDescent="0.2" s="1" customFormat="1">
      <c r="B28" s="25" t="s">
        <v>95</v>
      </c>
      <c r="C28" s="37">
        <v>1.10631132036268</v>
      </c>
      <c r="D28" s="37">
        <v>0.00010747115260000001</v>
      </c>
      <c r="E28" s="37">
        <v>0.00002991343435</v>
      </c>
      <c r="F28" s="27">
        <v>0.0243</v>
      </c>
      <c r="G28" s="27">
        <v>0.00129</v>
      </c>
      <c r="H28" s="27">
        <v>0.00059</v>
      </c>
      <c r="I28" s="28">
        <v>0.0068</v>
      </c>
      <c r="J28" s="29">
        <v>1.1172475727382298</v>
      </c>
    </row>
    <row r="29" ht="18" customHeight="1" x14ac:dyDescent="0.2" s="1" customFormat="1">
      <c r="B29" s="38" t="s">
        <v>96</v>
      </c>
      <c r="C29" s="39">
        <v>404.79723897860515</v>
      </c>
      <c r="D29" s="39">
        <v>0.00732827510031</v>
      </c>
      <c r="E29" s="39">
        <v>0.00073282751003</v>
      </c>
      <c r="F29" s="40">
        <v>0.6886</v>
      </c>
      <c r="G29" s="40">
        <v>0.0823</v>
      </c>
      <c r="H29" s="40">
        <v>0.1318</v>
      </c>
      <c r="I29" s="41">
        <v>0.00001</v>
      </c>
      <c r="J29" s="42">
        <v>405.1966299715718</v>
      </c>
    </row>
    <row r="30" ht="18" customHeight="1" x14ac:dyDescent="0.2">
      <c r="B30" s="24" t="s">
        <v>97</v>
      </c>
      <c r="C30" s="43">
        <v>5174.071832017371</v>
      </c>
      <c r="D30" s="43">
        <v>7.319559037469347</v>
      </c>
      <c r="E30" s="43">
        <v>0.3016732930151975</v>
      </c>
      <c r="F30" s="43">
        <v>8.9194</v>
      </c>
      <c r="G30" s="43">
        <v>228.8006</v>
      </c>
      <c r="H30" s="43">
        <v>48.6759</v>
      </c>
      <c r="I30" s="44">
        <v>2.2071</v>
      </c>
      <c r="J30" s="45">
        <v>5458.9629077155405</v>
      </c>
    </row>
    <row r="31" ht="18" customHeight="1" x14ac:dyDescent="0.2">
      <c r="B31" s="25" t="s">
        <v>98</v>
      </c>
      <c r="C31" s="26">
        <v>1863.252704541651</v>
      </c>
      <c r="D31" s="26">
        <v>0.19948589288405</v>
      </c>
      <c r="E31" s="26">
        <v>0.01106347451099</v>
      </c>
      <c r="F31" s="27">
        <v>2.4879</v>
      </c>
      <c r="G31" s="27">
        <v>2.9795</v>
      </c>
      <c r="H31" s="27">
        <v>1.2495</v>
      </c>
      <c r="I31" s="28">
        <v>0.4349</v>
      </c>
      <c r="J31" s="29">
        <v>1871.7701302878168</v>
      </c>
    </row>
    <row r="32" ht="18" customHeight="1" x14ac:dyDescent="0.2">
      <c r="B32" s="25" t="s">
        <v>99</v>
      </c>
      <c r="C32" s="26">
        <v>2942.467794104993</v>
      </c>
      <c r="D32" s="26">
        <v>7.051147335457637</v>
      </c>
      <c r="E32" s="26">
        <v>0.18958634069889752</v>
      </c>
      <c r="F32" s="27">
        <v>3.8897</v>
      </c>
      <c r="G32" s="27">
        <v>222.0543</v>
      </c>
      <c r="H32" s="27">
        <v>47.0975</v>
      </c>
      <c r="I32" s="28">
        <v>1.7416</v>
      </c>
      <c r="J32" s="29">
        <v>3190.1402997830146</v>
      </c>
    </row>
    <row r="33" ht="18" customHeight="1" x14ac:dyDescent="0.2">
      <c r="B33" s="25" t="s">
        <v>100</v>
      </c>
      <c r="C33" s="26">
        <v>368.35133337072733</v>
      </c>
      <c r="D33" s="26">
        <v>0.06892580912766</v>
      </c>
      <c r="E33" s="26">
        <v>0.10102347780530999</v>
      </c>
      <c r="F33" s="27">
        <v>2.5418</v>
      </c>
      <c r="G33" s="27">
        <v>3.7668</v>
      </c>
      <c r="H33" s="27">
        <v>0.3289</v>
      </c>
      <c r="I33" s="28">
        <v>0.0306</v>
      </c>
      <c r="J33" s="29">
        <v>397.052477644709</v>
      </c>
    </row>
    <row r="34" ht="18" customHeight="1" x14ac:dyDescent="0.2">
      <c r="B34" s="35" t="s">
        <v>101</v>
      </c>
      <c r="C34" s="21">
        <v>79.28497638086039</v>
      </c>
      <c r="D34" s="21">
        <v>0.01480556591986</v>
      </c>
      <c r="E34" s="21">
        <v>0.0014287991474599999</v>
      </c>
      <c r="F34" s="21">
        <v>0.436283</v>
      </c>
      <c r="G34" s="21">
        <v>0.273892</v>
      </c>
      <c r="H34" s="21">
        <v>0.873874</v>
      </c>
      <c r="I34" s="22">
        <v>0.24091300000000002</v>
      </c>
      <c r="J34" s="23">
        <v>80.07816400069336</v>
      </c>
    </row>
    <row r="35" ht="18" customHeight="1" x14ac:dyDescent="0.2">
      <c r="B35" s="25" t="s">
        <v>102</v>
      </c>
      <c r="C35" s="26">
        <v>64.9745256560347</v>
      </c>
      <c r="D35" s="26">
        <v>0.013215301306140001</v>
      </c>
      <c r="E35" s="26">
        <v>0.00029041550812</v>
      </c>
      <c r="F35" s="27">
        <v>0.3709</v>
      </c>
      <c r="G35" s="27">
        <v>0.2454</v>
      </c>
      <c r="H35" s="27">
        <v>0.8735</v>
      </c>
      <c r="I35" s="28">
        <v>0.2371</v>
      </c>
      <c r="J35" s="29">
        <v>65.42151420225841</v>
      </c>
    </row>
    <row r="36" ht="18" customHeight="1" x14ac:dyDescent="0.2">
      <c r="B36" s="38" t="s">
        <v>103</v>
      </c>
      <c r="C36" s="46">
        <v>14.310450724825682</v>
      </c>
      <c r="D36" s="46">
        <v>0.0015902646137199998</v>
      </c>
      <c r="E36" s="46">
        <v>0.00113838363934</v>
      </c>
      <c r="F36" s="40">
        <v>0.065383</v>
      </c>
      <c r="G36" s="40">
        <v>0.028492</v>
      </c>
      <c r="H36" s="40">
        <v>0.000374</v>
      </c>
      <c r="I36" s="41">
        <v>0.003813</v>
      </c>
      <c r="J36" s="42">
        <v>14.656649798434943</v>
      </c>
    </row>
    <row r="37" ht="18" customHeight="1" x14ac:dyDescent="0.2">
      <c r="B37" s="20" t="s">
        <v>104</v>
      </c>
      <c r="C37" s="21">
        <v>59.224701930661595</v>
      </c>
      <c r="D37" s="21">
        <v>67.38364081452596</v>
      </c>
      <c r="E37" s="21">
        <v>0.000836783026</v>
      </c>
      <c r="F37" s="21">
        <v>0.1906</v>
      </c>
      <c r="G37" s="21">
        <v>1.8436000000000001</v>
      </c>
      <c r="H37" s="21">
        <v>6.987802506</v>
      </c>
      <c r="I37" s="22">
        <v>1.324</v>
      </c>
      <c r="J37" s="23">
        <v>1946.1883922392785</v>
      </c>
    </row>
    <row r="38" ht="18" customHeight="1" x14ac:dyDescent="0.2">
      <c r="B38" s="24" t="s">
        <v>105</v>
      </c>
      <c r="C38" s="21">
        <v>18.645060965250682</v>
      </c>
      <c r="D38" s="21">
        <v>29.505489659975</v>
      </c>
      <c r="E38" s="21">
        <v>0.000344</v>
      </c>
      <c r="F38" s="21">
        <v>0.0016</v>
      </c>
      <c r="G38" s="21">
        <v>1.6222</v>
      </c>
      <c r="H38" s="21">
        <v>1.8451000000000002</v>
      </c>
      <c r="I38" s="22">
        <v>0.0012</v>
      </c>
      <c r="J38" s="23">
        <v>844.8899314445506</v>
      </c>
    </row>
    <row r="39" ht="18" customHeight="1" x14ac:dyDescent="0.2">
      <c r="B39" s="25" t="s">
        <v>106</v>
      </c>
      <c r="C39" s="26">
        <v>18.645060965250682</v>
      </c>
      <c r="D39" s="26">
        <v>29.260169181000002</v>
      </c>
      <c r="E39" s="27" t="s">
        <v>107</v>
      </c>
      <c r="F39" s="27" t="s">
        <v>107</v>
      </c>
      <c r="G39" s="27" t="s">
        <v>107</v>
      </c>
      <c r="H39" s="27">
        <v>1.8338</v>
      </c>
      <c r="I39" s="47"/>
      <c r="J39" s="29">
        <v>837.9297980332507</v>
      </c>
    </row>
    <row r="40" ht="18" customHeight="1" x14ac:dyDescent="0.2">
      <c r="B40" s="25" t="s">
        <v>108</v>
      </c>
      <c r="C40" s="26" t="s">
        <v>109</v>
      </c>
      <c r="D40" s="26">
        <v>0.245320478975</v>
      </c>
      <c r="E40" s="27">
        <v>0.000344</v>
      </c>
      <c r="F40" s="27">
        <v>0.0016</v>
      </c>
      <c r="G40" s="27">
        <v>1.6222</v>
      </c>
      <c r="H40" s="27">
        <v>0.0113</v>
      </c>
      <c r="I40" s="28">
        <v>0.0012</v>
      </c>
      <c r="J40" s="29">
        <v>6.9601334113</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40.57964096541091</v>
      </c>
      <c r="D42" s="21">
        <v>37.878151154550956</v>
      </c>
      <c r="E42" s="21">
        <v>0.000492783026</v>
      </c>
      <c r="F42" s="21">
        <v>0.189</v>
      </c>
      <c r="G42" s="21">
        <v>0.2214</v>
      </c>
      <c r="H42" s="21">
        <v>5.142702506</v>
      </c>
      <c r="I42" s="22">
        <v>1.3228</v>
      </c>
      <c r="J42" s="23">
        <v>1101.2984607947276</v>
      </c>
    </row>
    <row r="43" ht="18" customHeight="1" x14ac:dyDescent="0.2">
      <c r="B43" s="25" t="s">
        <v>113</v>
      </c>
      <c r="C43" s="26">
        <v>32.1033111852</v>
      </c>
      <c r="D43" s="26">
        <v>0.24073856999999999</v>
      </c>
      <c r="E43" s="26">
        <v>0.000469713</v>
      </c>
      <c r="F43" s="27">
        <v>0.189</v>
      </c>
      <c r="G43" s="27">
        <v>0.2214</v>
      </c>
      <c r="H43" s="27">
        <v>2.5137</v>
      </c>
      <c r="I43" s="28">
        <v>1.3228</v>
      </c>
      <c r="J43" s="29">
        <v>38.9684650902</v>
      </c>
    </row>
    <row r="44" ht="18" customHeight="1" x14ac:dyDescent="0.2">
      <c r="B44" s="25" t="s">
        <v>114</v>
      </c>
      <c r="C44" s="26">
        <v>8.33537278021091</v>
      </c>
      <c r="D44" s="26">
        <v>33.71521681369899</v>
      </c>
      <c r="E44" s="49"/>
      <c r="F44" s="49"/>
      <c r="G44" s="27" t="s">
        <v>111</v>
      </c>
      <c r="H44" s="27">
        <v>2.629002506</v>
      </c>
      <c r="I44" s="28" t="s">
        <v>111</v>
      </c>
      <c r="J44" s="29">
        <v>952.3614435637826</v>
      </c>
    </row>
    <row r="45" ht="18" customHeight="1" x14ac:dyDescent="0.2">
      <c r="B45" s="25" t="s">
        <v>115</v>
      </c>
      <c r="C45" s="26">
        <v>0.140957</v>
      </c>
      <c r="D45" s="26">
        <v>3.92219577085197</v>
      </c>
      <c r="E45" s="26">
        <v>0.000023070026000000002</v>
      </c>
      <c r="F45" s="48" t="s">
        <v>109</v>
      </c>
      <c r="G45" s="48" t="s">
        <v>109</v>
      </c>
      <c r="H45" s="48" t="s">
        <v>109</v>
      </c>
      <c r="I45" s="50" t="s">
        <v>109</v>
      </c>
      <c r="J45" s="29">
        <v>109.96855214074516</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129.32011789199262</v>
      </c>
      <c r="D52" s="43">
        <v>0.00204165235954</v>
      </c>
      <c r="E52" s="43">
        <v>0.0035126805552799997</v>
      </c>
      <c r="F52" s="43">
        <v>0.2735</v>
      </c>
      <c r="G52" s="43">
        <v>0.06709999999999999</v>
      </c>
      <c r="H52" s="43">
        <v>0.0059</v>
      </c>
      <c r="I52" s="44">
        <v>0.0605</v>
      </c>
      <c r="J52" s="45">
        <v>130.30814450520896</v>
      </c>
      <c r="K52" s="68"/>
    </row>
    <row r="53" ht="18" customHeight="1" x14ac:dyDescent="0.2">
      <c r="B53" s="69" t="s">
        <v>123</v>
      </c>
      <c r="C53" s="26">
        <v>120.20890654745862</v>
      </c>
      <c r="D53" s="26">
        <v>0.0011809441353599999</v>
      </c>
      <c r="E53" s="26">
        <v>0.0032667639198</v>
      </c>
      <c r="F53" s="27">
        <v>0.0722</v>
      </c>
      <c r="G53" s="27">
        <v>0.0564</v>
      </c>
      <c r="H53" s="27">
        <v>0.001</v>
      </c>
      <c r="I53" s="28">
        <v>0.0046</v>
      </c>
      <c r="J53" s="29">
        <v>121.1076654219957</v>
      </c>
    </row>
    <row r="54" ht="18" customHeight="1" x14ac:dyDescent="0.2">
      <c r="B54" s="69" t="s">
        <v>124</v>
      </c>
      <c r="C54" s="26">
        <v>9.111211344534</v>
      </c>
      <c r="D54" s="26">
        <v>0.00086070822418</v>
      </c>
      <c r="E54" s="26">
        <v>0.00024591663548</v>
      </c>
      <c r="F54" s="27">
        <v>0.2013</v>
      </c>
      <c r="G54" s="27">
        <v>0.0107</v>
      </c>
      <c r="H54" s="27">
        <v>0.0049</v>
      </c>
      <c r="I54" s="28">
        <v>0.0559</v>
      </c>
      <c r="J54" s="29">
        <v>9.20047908321324</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8216.126877199424</v>
      </c>
      <c r="D56" s="72"/>
      <c r="E56" s="72"/>
      <c r="F56" s="72"/>
      <c r="G56" s="72"/>
      <c r="H56" s="72"/>
      <c r="I56" s="73"/>
      <c r="J56" s="34">
        <v>8216.126877199424</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457181.5818116886</v>
      </c>
      <c r="D10" s="119" t="s">
        <v>153</v>
      </c>
      <c r="E10" s="49"/>
      <c r="F10" s="49"/>
      <c r="G10" s="49"/>
      <c r="H10" s="119">
        <v>28291.47253757622</v>
      </c>
      <c r="I10" s="119">
        <v>9.043666533608896</v>
      </c>
      <c r="J10" s="120">
        <v>0.7596633260953976</v>
      </c>
      <c r="K10" s="121" t="s">
        <v>107</v>
      </c>
    </row>
    <row r="11" ht="18" customHeight="1" x14ac:dyDescent="0.2">
      <c r="B11" s="122" t="s">
        <v>154</v>
      </c>
      <c r="C11" s="123">
        <v>113386.64339948595</v>
      </c>
      <c r="D11" s="124" t="s">
        <v>153</v>
      </c>
      <c r="E11" s="119">
        <v>73.04423864598483</v>
      </c>
      <c r="F11" s="119">
        <v>5.087422079776331</v>
      </c>
      <c r="G11" s="119">
        <v>2.7132843326031004</v>
      </c>
      <c r="H11" s="119">
        <v>8282.241039739232</v>
      </c>
      <c r="I11" s="119">
        <v>0.5768457131822701</v>
      </c>
      <c r="J11" s="119">
        <v>0.30765020306227997</v>
      </c>
      <c r="K11" s="121" t="s">
        <v>107</v>
      </c>
    </row>
    <row r="12" ht="18" customHeight="1" x14ac:dyDescent="0.2">
      <c r="B12" s="122" t="s">
        <v>155</v>
      </c>
      <c r="C12" s="123">
        <v>87263.43755462673</v>
      </c>
      <c r="D12" s="124" t="s">
        <v>153</v>
      </c>
      <c r="E12" s="119">
        <v>115.74181088194459</v>
      </c>
      <c r="F12" s="119">
        <v>12.407870490800788</v>
      </c>
      <c r="G12" s="119">
        <v>1.1281904061497765</v>
      </c>
      <c r="H12" s="119">
        <v>10100.028286355988</v>
      </c>
      <c r="I12" s="119">
        <v>1.0827534317598901</v>
      </c>
      <c r="J12" s="119">
        <v>0.09844977305677999</v>
      </c>
      <c r="K12" s="121" t="s">
        <v>107</v>
      </c>
    </row>
    <row r="13" ht="18" customHeight="1" x14ac:dyDescent="0.2">
      <c r="B13" s="122" t="s">
        <v>156</v>
      </c>
      <c r="C13" s="123">
        <v>172690.3760022257</v>
      </c>
      <c r="D13" s="124" t="s">
        <v>153</v>
      </c>
      <c r="E13" s="119">
        <v>55.32331048156454</v>
      </c>
      <c r="F13" s="119">
        <v>3.01265705864399</v>
      </c>
      <c r="G13" s="119">
        <v>0.10925121700567055</v>
      </c>
      <c r="H13" s="119">
        <v>9553.803288749255</v>
      </c>
      <c r="I13" s="119">
        <v>0.52025688022299</v>
      </c>
      <c r="J13" s="119">
        <v>0.01886663374341</v>
      </c>
      <c r="K13" s="121" t="s">
        <v>107</v>
      </c>
    </row>
    <row r="14" ht="18" customHeight="1" x14ac:dyDescent="0.2">
      <c r="B14" s="122" t="s">
        <v>157</v>
      </c>
      <c r="C14" s="123">
        <v>3648.704587671452</v>
      </c>
      <c r="D14" s="124" t="s">
        <v>153</v>
      </c>
      <c r="E14" s="119">
        <v>89.32549014929754</v>
      </c>
      <c r="F14" s="119">
        <v>29.399827033963557</v>
      </c>
      <c r="G14" s="119">
        <v>3.9199639514795095</v>
      </c>
      <c r="H14" s="119">
        <v>325.922325703743</v>
      </c>
      <c r="I14" s="119">
        <v>0.10727128377557</v>
      </c>
      <c r="J14" s="119">
        <v>0.014302790453269999</v>
      </c>
      <c r="K14" s="121" t="s">
        <v>107</v>
      </c>
    </row>
    <row r="15" ht="18" customHeight="1" x14ac:dyDescent="0.2">
      <c r="B15" s="122" t="s">
        <v>158</v>
      </c>
      <c r="C15" s="123">
        <v>278.090538</v>
      </c>
      <c r="D15" s="124" t="s">
        <v>153</v>
      </c>
      <c r="E15" s="125">
        <v>106.00000000000001</v>
      </c>
      <c r="F15" s="119">
        <v>1</v>
      </c>
      <c r="G15" s="119">
        <v>1.5</v>
      </c>
      <c r="H15" s="119">
        <v>29.477597028</v>
      </c>
      <c r="I15" s="119">
        <v>0.000278090538</v>
      </c>
      <c r="J15" s="119">
        <v>0.000417135807</v>
      </c>
      <c r="K15" s="121" t="s">
        <v>107</v>
      </c>
    </row>
    <row r="16" ht="18" customHeight="1" x14ac:dyDescent="0.2">
      <c r="B16" s="122" t="s">
        <v>159</v>
      </c>
      <c r="C16" s="126">
        <v>79914.3297296788</v>
      </c>
      <c r="D16" s="127" t="s">
        <v>153</v>
      </c>
      <c r="E16" s="128">
        <v>102.81168477532881</v>
      </c>
      <c r="F16" s="128">
        <v>84.54380030445301</v>
      </c>
      <c r="G16" s="128">
        <v>4.003997669191784</v>
      </c>
      <c r="H16" s="128">
        <v>8216.126877199424</v>
      </c>
      <c r="I16" s="128">
        <v>6.756261134130177</v>
      </c>
      <c r="J16" s="128">
        <v>0.31997678997265755</v>
      </c>
      <c r="K16" s="129" t="s">
        <v>107</v>
      </c>
    </row>
    <row r="17" ht="18" customHeight="1" x14ac:dyDescent="0.2">
      <c r="B17" s="130" t="s">
        <v>79</v>
      </c>
      <c r="C17" s="131">
        <v>123466.49646164315</v>
      </c>
      <c r="D17" s="131" t="s">
        <v>153</v>
      </c>
      <c r="E17" s="132"/>
      <c r="F17" s="132"/>
      <c r="G17" s="132"/>
      <c r="H17" s="131">
        <v>9195.561188069916</v>
      </c>
      <c r="I17" s="131">
        <v>0.45703917461902</v>
      </c>
      <c r="J17" s="131">
        <v>0.11528565133314</v>
      </c>
      <c r="K17" s="133" t="s">
        <v>107</v>
      </c>
    </row>
    <row r="18" ht="18" customHeight="1" x14ac:dyDescent="0.2">
      <c r="B18" s="122" t="s">
        <v>154</v>
      </c>
      <c r="C18" s="123">
        <v>17164.094141472597</v>
      </c>
      <c r="D18" s="124" t="s">
        <v>153</v>
      </c>
      <c r="E18" s="119">
        <v>73.0546719794194</v>
      </c>
      <c r="F18" s="119">
        <v>2.404106223381488</v>
      </c>
      <c r="G18" s="119">
        <v>0.4510341898151468</v>
      </c>
      <c r="H18" s="123">
        <v>1253.9172673291548</v>
      </c>
      <c r="I18" s="123">
        <v>0.041264305544220004</v>
      </c>
      <c r="J18" s="123">
        <v>0.0077415932950100005</v>
      </c>
      <c r="K18" s="134" t="s">
        <v>107</v>
      </c>
      <c r="L18" s="135"/>
    </row>
    <row r="19" ht="18" customHeight="1" x14ac:dyDescent="0.2">
      <c r="B19" s="122" t="s">
        <v>155</v>
      </c>
      <c r="C19" s="123">
        <v>45939.31072059537</v>
      </c>
      <c r="D19" s="124" t="s">
        <v>153</v>
      </c>
      <c r="E19" s="119">
        <v>112.33462469910452</v>
      </c>
      <c r="F19" s="119">
        <v>1.0000000000001008</v>
      </c>
      <c r="G19" s="119">
        <v>1.3060647633076286</v>
      </c>
      <c r="H19" s="123">
        <v>5160.57522873363</v>
      </c>
      <c r="I19" s="123">
        <v>0.0459393107206</v>
      </c>
      <c r="J19" s="123">
        <v>0.05999971498281</v>
      </c>
      <c r="K19" s="134" t="s">
        <v>107</v>
      </c>
      <c r="L19" s="135"/>
    </row>
    <row r="20" ht="18" customHeight="1" x14ac:dyDescent="0.2">
      <c r="B20" s="122" t="s">
        <v>156</v>
      </c>
      <c r="C20" s="123">
        <v>48788.33132431921</v>
      </c>
      <c r="D20" s="124" t="s">
        <v>153</v>
      </c>
      <c r="E20" s="119">
        <v>55.237724217152106</v>
      </c>
      <c r="F20" s="119">
        <v>1.0175704717116136</v>
      </c>
      <c r="G20" s="119">
        <v>0.09999999864943278</v>
      </c>
      <c r="H20" s="123">
        <v>2694.956390707788</v>
      </c>
      <c r="I20" s="123">
        <v>0.04964556531971</v>
      </c>
      <c r="J20" s="123">
        <v>0.00487883306654</v>
      </c>
      <c r="K20" s="134" t="s">
        <v>107</v>
      </c>
      <c r="L20" s="135"/>
    </row>
    <row r="21" ht="18" customHeight="1" x14ac:dyDescent="0.2">
      <c r="B21" s="122" t="s">
        <v>157</v>
      </c>
      <c r="C21" s="123">
        <v>1024.8622803226044</v>
      </c>
      <c r="D21" s="124" t="s">
        <v>153</v>
      </c>
      <c r="E21" s="119">
        <v>84.0232906925177</v>
      </c>
      <c r="F21" s="119">
        <v>27.86327012260729</v>
      </c>
      <c r="G21" s="119">
        <v>3.7150564490299187</v>
      </c>
      <c r="H21" s="123">
        <v>86.11230129934276</v>
      </c>
      <c r="I21" s="123">
        <v>0.0285560145551</v>
      </c>
      <c r="J21" s="123">
        <v>0.00380742122388</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10549.897994933375</v>
      </c>
      <c r="D23" s="124" t="s">
        <v>153</v>
      </c>
      <c r="E23" s="119">
        <v>98.67443452429771</v>
      </c>
      <c r="F23" s="119">
        <v>27.643298410984467</v>
      </c>
      <c r="G23" s="119">
        <v>3.683266775049554</v>
      </c>
      <c r="H23" s="123">
        <v>1041.005218939073</v>
      </c>
      <c r="I23" s="123">
        <v>0.29163397847939</v>
      </c>
      <c r="J23" s="123">
        <v>0.0388580887649</v>
      </c>
      <c r="K23" s="134" t="s">
        <v>107</v>
      </c>
      <c r="L23" s="135"/>
    </row>
    <row r="24" ht="18" customHeight="1" x14ac:dyDescent="0.2">
      <c r="B24" s="136" t="s">
        <v>160</v>
      </c>
      <c r="C24" s="123">
        <v>88700.22723720208</v>
      </c>
      <c r="D24" s="124" t="s">
        <v>153</v>
      </c>
      <c r="E24" s="49"/>
      <c r="F24" s="49"/>
      <c r="G24" s="49"/>
      <c r="H24" s="123">
        <v>6103.724601081107</v>
      </c>
      <c r="I24" s="123">
        <v>0.39898064157378</v>
      </c>
      <c r="J24" s="123">
        <v>0.10596174873675</v>
      </c>
      <c r="K24" s="134" t="s">
        <v>107</v>
      </c>
      <c r="L24" s="135"/>
    </row>
    <row r="25" ht="18" customHeight="1" x14ac:dyDescent="0.2">
      <c r="B25" s="137" t="s">
        <v>154</v>
      </c>
      <c r="C25" s="123">
        <v>405.2837632414</v>
      </c>
      <c r="D25" s="138" t="s">
        <v>153</v>
      </c>
      <c r="E25" s="119">
        <v>79.85059160368526</v>
      </c>
      <c r="F25" s="119">
        <v>2.9935339046813993</v>
      </c>
      <c r="G25" s="119">
        <v>0.5987067809461496</v>
      </c>
      <c r="H25" s="123">
        <v>32.3621482621937</v>
      </c>
      <c r="I25" s="123">
        <v>0.0012132306862799999</v>
      </c>
      <c r="J25" s="123">
        <v>0.00024264613726</v>
      </c>
      <c r="K25" s="134" t="s">
        <v>107</v>
      </c>
      <c r="L25" s="135"/>
    </row>
    <row r="26" ht="18" customHeight="1" x14ac:dyDescent="0.2">
      <c r="B26" s="137" t="s">
        <v>155</v>
      </c>
      <c r="C26" s="123">
        <v>39558.2673505998</v>
      </c>
      <c r="D26" s="138" t="s">
        <v>153</v>
      </c>
      <c r="E26" s="119">
        <v>99.40158865212908</v>
      </c>
      <c r="F26" s="119">
        <v>1.0000000000000049</v>
      </c>
      <c r="G26" s="119">
        <v>1.5000000000000075</v>
      </c>
      <c r="H26" s="123">
        <v>3932.15461897527</v>
      </c>
      <c r="I26" s="123">
        <v>0.0395582673506</v>
      </c>
      <c r="J26" s="123">
        <v>0.0593374010259</v>
      </c>
      <c r="K26" s="134" t="s">
        <v>107</v>
      </c>
      <c r="L26" s="135"/>
    </row>
    <row r="27" ht="18" customHeight="1" x14ac:dyDescent="0.2">
      <c r="B27" s="137" t="s">
        <v>156</v>
      </c>
      <c r="C27" s="123">
        <v>37168.3584297049</v>
      </c>
      <c r="D27" s="138" t="s">
        <v>153</v>
      </c>
      <c r="E27" s="119">
        <v>55.237724217152106</v>
      </c>
      <c r="F27" s="119">
        <v>1.0230635597191184</v>
      </c>
      <c r="G27" s="119">
        <v>0.09999999999998682</v>
      </c>
      <c r="H27" s="123">
        <v>2053.0955325443</v>
      </c>
      <c r="I27" s="123">
        <v>0.03802559308401</v>
      </c>
      <c r="J27" s="123">
        <v>0.00371683584297</v>
      </c>
      <c r="K27" s="134" t="s">
        <v>107</v>
      </c>
      <c r="L27" s="135"/>
    </row>
    <row r="28" ht="18" customHeight="1" x14ac:dyDescent="0.2">
      <c r="B28" s="122" t="s">
        <v>157</v>
      </c>
      <c r="C28" s="123">
        <v>1024.8622803226044</v>
      </c>
      <c r="D28" s="138" t="s">
        <v>153</v>
      </c>
      <c r="E28" s="119">
        <v>84.0232906925177</v>
      </c>
      <c r="F28" s="119">
        <v>27.86327012260729</v>
      </c>
      <c r="G28" s="119">
        <v>3.7150564490299187</v>
      </c>
      <c r="H28" s="123">
        <v>86.11230129934276</v>
      </c>
      <c r="I28" s="123">
        <v>0.0285560145551</v>
      </c>
      <c r="J28" s="123">
        <v>0.00380742122388</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10543.455413333375</v>
      </c>
      <c r="D30" s="138" t="s">
        <v>153</v>
      </c>
      <c r="E30" s="119">
        <v>98.70134585242053</v>
      </c>
      <c r="F30" s="119">
        <v>27.659578806488284</v>
      </c>
      <c r="G30" s="119">
        <v>3.685456331289686</v>
      </c>
      <c r="H30" s="123">
        <v>1040.653239230993</v>
      </c>
      <c r="I30" s="123">
        <v>0.29162753589779</v>
      </c>
      <c r="J30" s="123">
        <v>0.03885744450674</v>
      </c>
      <c r="K30" s="134" t="s">
        <v>107</v>
      </c>
      <c r="L30" s="135"/>
    </row>
    <row r="31" ht="18" customHeight="1" x14ac:dyDescent="0.2">
      <c r="B31" s="139" t="s">
        <v>161</v>
      </c>
      <c r="C31" s="123">
        <v>6562.229884806325</v>
      </c>
      <c r="D31" s="124" t="s">
        <v>153</v>
      </c>
      <c r="E31" s="140"/>
      <c r="F31" s="140"/>
      <c r="G31" s="140"/>
      <c r="H31" s="123">
        <v>362.2374862001037</v>
      </c>
      <c r="I31" s="123">
        <v>0.00668045351599</v>
      </c>
      <c r="J31" s="123">
        <v>0.0006721220285399999</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6557.791642104324</v>
      </c>
      <c r="D34" s="124" t="s">
        <v>153</v>
      </c>
      <c r="E34" s="119">
        <v>55.23772421715211</v>
      </c>
      <c r="F34" s="119">
        <v>0.9999999999993406</v>
      </c>
      <c r="G34" s="119">
        <v>0.09999999999993406</v>
      </c>
      <c r="H34" s="27">
        <v>362.2374862001037</v>
      </c>
      <c r="I34" s="27">
        <v>0.0065577916421</v>
      </c>
      <c r="J34" s="27">
        <v>0.00065577916421</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4.43824270200112</v>
      </c>
      <c r="D37" s="124" t="s">
        <v>153</v>
      </c>
      <c r="E37" s="119">
        <v>100.04317619159305</v>
      </c>
      <c r="F37" s="119">
        <v>27.637486754542305</v>
      </c>
      <c r="G37" s="119">
        <v>3.682282702257655</v>
      </c>
      <c r="H37" s="27">
        <v>0.44401589661735</v>
      </c>
      <c r="I37" s="27">
        <v>0.00012266187389</v>
      </c>
      <c r="J37" s="27">
        <v>0.00001634286433</v>
      </c>
      <c r="K37" s="141" t="s">
        <v>107</v>
      </c>
      <c r="L37" s="135"/>
    </row>
    <row r="38" ht="18" customHeight="1" x14ac:dyDescent="0.2">
      <c r="B38" s="142" t="s">
        <v>162</v>
      </c>
      <c r="C38" s="123">
        <v>65964.52274203314</v>
      </c>
      <c r="D38" s="124" t="s">
        <v>153</v>
      </c>
      <c r="E38" s="140"/>
      <c r="F38" s="140"/>
      <c r="G38" s="140"/>
      <c r="H38" s="123">
        <v>4995.960033952169</v>
      </c>
      <c r="I38" s="123">
        <v>0.30201993967192997</v>
      </c>
      <c r="J38" s="123">
        <v>0.093694222028</v>
      </c>
      <c r="K38" s="134" t="s">
        <v>107</v>
      </c>
      <c r="L38" s="135"/>
    </row>
    <row r="39" ht="18" customHeight="1" x14ac:dyDescent="0.2">
      <c r="B39" s="137" t="s">
        <v>154</v>
      </c>
      <c r="C39" s="143">
        <v>404.20668196138536</v>
      </c>
      <c r="D39" s="124" t="s">
        <v>153</v>
      </c>
      <c r="E39" s="119">
        <v>79.85059160368527</v>
      </c>
      <c r="F39" s="119">
        <v>2.9935339046809575</v>
      </c>
      <c r="G39" s="119">
        <v>0.5987067809361916</v>
      </c>
      <c r="H39" s="143">
        <v>32.27614268477928</v>
      </c>
      <c r="I39" s="143">
        <v>0.00121000640695</v>
      </c>
      <c r="J39" s="143">
        <v>0.00024200128139</v>
      </c>
      <c r="K39" s="144" t="s">
        <v>107</v>
      </c>
      <c r="L39" s="135"/>
    </row>
    <row r="40" ht="18" customHeight="1" x14ac:dyDescent="0.2">
      <c r="B40" s="137" t="s">
        <v>155</v>
      </c>
      <c r="C40" s="143">
        <v>39467.54681928679</v>
      </c>
      <c r="D40" s="124" t="s">
        <v>153</v>
      </c>
      <c r="E40" s="119">
        <v>99.40158865212909</v>
      </c>
      <c r="F40" s="119">
        <v>1.0000000000000813</v>
      </c>
      <c r="G40" s="119">
        <v>1.4999999999999953</v>
      </c>
      <c r="H40" s="143">
        <v>3923.1368540393914</v>
      </c>
      <c r="I40" s="143">
        <v>0.03946754681929</v>
      </c>
      <c r="J40" s="143">
        <v>0.05920132022893</v>
      </c>
      <c r="K40" s="144" t="s">
        <v>107</v>
      </c>
      <c r="L40" s="135"/>
    </row>
    <row r="41" ht="18" customHeight="1" x14ac:dyDescent="0.2">
      <c r="B41" s="137" t="s">
        <v>156</v>
      </c>
      <c r="C41" s="143">
        <v>17278.67593126312</v>
      </c>
      <c r="D41" s="124" t="s">
        <v>153</v>
      </c>
      <c r="E41" s="119">
        <v>55.237724217152106</v>
      </c>
      <c r="F41" s="119">
        <v>0.9999999999998196</v>
      </c>
      <c r="G41" s="119">
        <v>0.10000000000021346</v>
      </c>
      <c r="H41" s="143">
        <v>954.434735928656</v>
      </c>
      <c r="I41" s="143">
        <v>0.01727867593126</v>
      </c>
      <c r="J41" s="143">
        <v>0.00172786759313</v>
      </c>
      <c r="K41" s="144" t="s">
        <v>107</v>
      </c>
      <c r="L41" s="135"/>
    </row>
    <row r="42" ht="18" customHeight="1" x14ac:dyDescent="0.2">
      <c r="B42" s="122" t="s">
        <v>157</v>
      </c>
      <c r="C42" s="143">
        <v>1024.8622803226044</v>
      </c>
      <c r="D42" s="124" t="s">
        <v>153</v>
      </c>
      <c r="E42" s="119">
        <v>84.0232906925177</v>
      </c>
      <c r="F42" s="119">
        <v>27.86327012260729</v>
      </c>
      <c r="G42" s="119">
        <v>3.7150564490299187</v>
      </c>
      <c r="H42" s="27">
        <v>86.11230129934276</v>
      </c>
      <c r="I42" s="143">
        <v>0.0285560145551</v>
      </c>
      <c r="J42" s="143">
        <v>0.00380742122388</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7789.231029199241</v>
      </c>
      <c r="D44" s="124" t="s">
        <v>153</v>
      </c>
      <c r="E44" s="119">
        <v>98.22688286298443</v>
      </c>
      <c r="F44" s="119">
        <v>27.66739042037182</v>
      </c>
      <c r="G44" s="119">
        <v>3.6865785073038286</v>
      </c>
      <c r="H44" s="27">
        <v>765.1118838978774</v>
      </c>
      <c r="I44" s="143">
        <v>0.21550769595933</v>
      </c>
      <c r="J44" s="143">
        <v>0.02871561170067</v>
      </c>
      <c r="K44" s="144" t="s">
        <v>107</v>
      </c>
      <c r="L44" s="135"/>
    </row>
    <row r="45" ht="18" customHeight="1" x14ac:dyDescent="0.2">
      <c r="B45" s="142" t="s">
        <v>163</v>
      </c>
      <c r="C45" s="123">
        <v>16173.474610362617</v>
      </c>
      <c r="D45" s="124" t="s">
        <v>153</v>
      </c>
      <c r="E45" s="49"/>
      <c r="F45" s="49"/>
      <c r="G45" s="49"/>
      <c r="H45" s="123">
        <v>745.5270809288332</v>
      </c>
      <c r="I45" s="123">
        <v>0.09028024838586</v>
      </c>
      <c r="J45" s="123">
        <v>0.01159540468021</v>
      </c>
      <c r="K45" s="134" t="s">
        <v>107</v>
      </c>
      <c r="L45" s="135"/>
    </row>
    <row r="46" ht="18" customHeight="1" x14ac:dyDescent="0.2">
      <c r="B46" s="137" t="s">
        <v>154</v>
      </c>
      <c r="C46" s="27">
        <v>1.07708128001464</v>
      </c>
      <c r="D46" s="138" t="s">
        <v>153</v>
      </c>
      <c r="E46" s="119">
        <v>79.85059160368192</v>
      </c>
      <c r="F46" s="119">
        <v>2.993533904847157</v>
      </c>
      <c r="G46" s="119">
        <v>0.5987067846831716</v>
      </c>
      <c r="H46" s="27">
        <v>0.08600557741442</v>
      </c>
      <c r="I46" s="27">
        <v>0.00000322427933</v>
      </c>
      <c r="J46" s="27">
        <v>6.4485587e-7</v>
      </c>
      <c r="K46" s="145" t="s">
        <v>107</v>
      </c>
      <c r="L46" s="135"/>
    </row>
    <row r="47" ht="18" customHeight="1" x14ac:dyDescent="0.2">
      <c r="B47" s="137" t="s">
        <v>155</v>
      </c>
      <c r="C47" s="27">
        <v>90.72053131301041</v>
      </c>
      <c r="D47" s="138" t="s">
        <v>153</v>
      </c>
      <c r="E47" s="119">
        <v>99.40158865212912</v>
      </c>
      <c r="F47" s="119">
        <v>0.9999999999668167</v>
      </c>
      <c r="G47" s="119">
        <v>1.5000000000053393</v>
      </c>
      <c r="H47" s="27">
        <v>9.01776493587846</v>
      </c>
      <c r="I47" s="27">
        <v>0.00009072053131</v>
      </c>
      <c r="J47" s="27">
        <v>0.00013608079697</v>
      </c>
      <c r="K47" s="145" t="s">
        <v>107</v>
      </c>
    </row>
    <row r="48" ht="18" customHeight="1" x14ac:dyDescent="0.2">
      <c r="B48" s="137" t="s">
        <v>156</v>
      </c>
      <c r="C48" s="27">
        <v>13331.890856337459</v>
      </c>
      <c r="D48" s="138" t="s">
        <v>153</v>
      </c>
      <c r="E48" s="119">
        <v>55.237724217152106</v>
      </c>
      <c r="F48" s="119">
        <v>1.0642995553706505</v>
      </c>
      <c r="G48" s="119">
        <v>0.09999999999971904</v>
      </c>
      <c r="H48" s="27">
        <v>736.4233104155404</v>
      </c>
      <c r="I48" s="27">
        <v>0.01418912551065</v>
      </c>
      <c r="J48" s="27">
        <v>0.00133318908563</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2749.7861414321333</v>
      </c>
      <c r="D51" s="138" t="s">
        <v>153</v>
      </c>
      <c r="E51" s="119">
        <v>100.04317619159399</v>
      </c>
      <c r="F51" s="119">
        <v>27.637486755602545</v>
      </c>
      <c r="G51" s="119">
        <v>3.682282701616381</v>
      </c>
      <c r="H51" s="27">
        <v>275.0973394364983</v>
      </c>
      <c r="I51" s="27">
        <v>0.07599717806457</v>
      </c>
      <c r="J51" s="27">
        <v>0.01012548994174</v>
      </c>
      <c r="K51" s="145" t="s">
        <v>107</v>
      </c>
    </row>
    <row r="52" ht="18" customHeight="1" x14ac:dyDescent="0.2">
      <c r="B52" s="136" t="s">
        <v>81</v>
      </c>
      <c r="C52" s="123">
        <v>27538.041941019677</v>
      </c>
      <c r="D52" s="124" t="s">
        <v>153</v>
      </c>
      <c r="E52" s="49"/>
      <c r="F52" s="49"/>
      <c r="G52" s="49"/>
      <c r="H52" s="123">
        <v>1816.9736003072383</v>
      </c>
      <c r="I52" s="123">
        <v>0.050830116510110004</v>
      </c>
      <c r="J52" s="123">
        <v>0.008576822935210001</v>
      </c>
      <c r="K52" s="134" t="s">
        <v>107</v>
      </c>
    </row>
    <row r="53" ht="18" customHeight="1" x14ac:dyDescent="0.2">
      <c r="B53" s="137" t="s">
        <v>154</v>
      </c>
      <c r="C53" s="27">
        <v>16758.715752379198</v>
      </c>
      <c r="D53" s="138" t="s">
        <v>153</v>
      </c>
      <c r="E53" s="119">
        <v>72.89031994465147</v>
      </c>
      <c r="F53" s="119">
        <v>2.3898484568958738</v>
      </c>
      <c r="G53" s="119">
        <v>0.44746211422408066</v>
      </c>
      <c r="H53" s="27">
        <v>1221.54815305239</v>
      </c>
      <c r="I53" s="27">
        <v>0.04005079098038</v>
      </c>
      <c r="J53" s="27">
        <v>0.00749889038224</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10779.32618864048</v>
      </c>
      <c r="D55" s="138" t="s">
        <v>153</v>
      </c>
      <c r="E55" s="119">
        <v>55.23772421715211</v>
      </c>
      <c r="F55" s="119">
        <v>0.9999999388727581</v>
      </c>
      <c r="G55" s="119">
        <v>0.0999999938869975</v>
      </c>
      <c r="H55" s="27">
        <v>595.4254472548482</v>
      </c>
      <c r="I55" s="27">
        <v>0.01077932552973</v>
      </c>
      <c r="J55" s="27">
        <v>0.00107793255297</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7228.227283421396</v>
      </c>
      <c r="D59" s="124" t="s">
        <v>153</v>
      </c>
      <c r="E59" s="49"/>
      <c r="F59" s="49"/>
      <c r="G59" s="49"/>
      <c r="H59" s="123">
        <v>1274.8629866815706</v>
      </c>
      <c r="I59" s="123">
        <v>0.00722841653513</v>
      </c>
      <c r="J59" s="123">
        <v>0.00074707966118</v>
      </c>
      <c r="K59" s="134" t="s">
        <v>107</v>
      </c>
    </row>
    <row r="60" ht="18" customHeight="1" x14ac:dyDescent="0.2">
      <c r="B60" s="137" t="s">
        <v>154</v>
      </c>
      <c r="C60" s="146">
        <v>0.094625852</v>
      </c>
      <c r="D60" s="138" t="s">
        <v>153</v>
      </c>
      <c r="E60" s="119">
        <v>73.61639999997041</v>
      </c>
      <c r="F60" s="119">
        <v>3.0000000422717465</v>
      </c>
      <c r="G60" s="119">
        <v>0.5999999873184761</v>
      </c>
      <c r="H60" s="146">
        <v>0.00696601457117</v>
      </c>
      <c r="I60" s="146">
        <v>2.8387756e-7</v>
      </c>
      <c r="J60" s="146">
        <v>5.677551e-8</v>
      </c>
      <c r="K60" s="147" t="s">
        <v>107</v>
      </c>
      <c r="L60" s="135"/>
    </row>
    <row r="61" ht="18" customHeight="1" x14ac:dyDescent="0.2">
      <c r="B61" s="137" t="s">
        <v>155</v>
      </c>
      <c r="C61" s="146">
        <v>6381.04336999557</v>
      </c>
      <c r="D61" s="138" t="s">
        <v>153</v>
      </c>
      <c r="E61" s="119">
        <v>192.51093254349917</v>
      </c>
      <c r="F61" s="119">
        <v>1.0000000000006943</v>
      </c>
      <c r="G61" s="119">
        <v>0.10379399081101366</v>
      </c>
      <c r="H61" s="146">
        <v>1228.42060975836</v>
      </c>
      <c r="I61" s="146">
        <v>0.0063810433700000006</v>
      </c>
      <c r="J61" s="146">
        <v>0.0006623139569099999</v>
      </c>
      <c r="K61" s="147" t="s">
        <v>107</v>
      </c>
    </row>
    <row r="62" ht="18" customHeight="1" x14ac:dyDescent="0.2">
      <c r="B62" s="137" t="s">
        <v>156</v>
      </c>
      <c r="C62" s="146">
        <v>840.646705973826</v>
      </c>
      <c r="D62" s="138" t="s">
        <v>153</v>
      </c>
      <c r="E62" s="119">
        <v>55.237724217152156</v>
      </c>
      <c r="F62" s="119">
        <v>0.9999999999954489</v>
      </c>
      <c r="G62" s="119">
        <v>0.10000000000311356</v>
      </c>
      <c r="H62" s="146">
        <v>46.4354109086396</v>
      </c>
      <c r="I62" s="146">
        <v>0.00084064670597</v>
      </c>
      <c r="J62" s="146">
        <v>0.0000840646706</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6.4425816</v>
      </c>
      <c r="D65" s="148" t="s">
        <v>153</v>
      </c>
      <c r="E65" s="119">
        <v>54.63333333333334</v>
      </c>
      <c r="F65" s="119">
        <v>1.0000000000000002</v>
      </c>
      <c r="G65" s="119">
        <v>0.1</v>
      </c>
      <c r="H65" s="146">
        <v>0.35197970808</v>
      </c>
      <c r="I65" s="146">
        <v>0.0000064425816</v>
      </c>
      <c r="J65" s="146">
        <v>6.4425816e-7</v>
      </c>
      <c r="K65" s="147" t="s">
        <v>107</v>
      </c>
    </row>
    <row r="66" ht="18" customHeight="1" x14ac:dyDescent="0.2">
      <c r="B66" s="139" t="s">
        <v>165</v>
      </c>
      <c r="C66" s="149">
        <v>6544.3216967871795</v>
      </c>
      <c r="D66" s="124" t="s">
        <v>153</v>
      </c>
      <c r="E66" s="150"/>
      <c r="F66" s="150"/>
      <c r="G66" s="150"/>
      <c r="H66" s="149">
        <v>1236.4298596123272</v>
      </c>
      <c r="I66" s="149">
        <v>0.00654432169679</v>
      </c>
      <c r="J66" s="149">
        <v>0.00067864178959</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6363.750784344002</v>
      </c>
      <c r="D68" s="119" t="s">
        <v>153</v>
      </c>
      <c r="E68" s="119">
        <v>192.75405282962845</v>
      </c>
      <c r="F68" s="119">
        <v>1.0000000000009426</v>
      </c>
      <c r="G68" s="119">
        <v>0.10380430043947665</v>
      </c>
      <c r="H68" s="27">
        <v>1226.6387548800333</v>
      </c>
      <c r="I68" s="27">
        <v>0.00636375078435</v>
      </c>
      <c r="J68" s="27">
        <v>0.00066058469834</v>
      </c>
      <c r="K68" s="145" t="s">
        <v>107</v>
      </c>
    </row>
    <row r="69" ht="18" customHeight="1" x14ac:dyDescent="0.2">
      <c r="B69" s="137" t="s">
        <v>156</v>
      </c>
      <c r="C69" s="27">
        <v>180.5709124431778</v>
      </c>
      <c r="D69" s="119" t="s">
        <v>153</v>
      </c>
      <c r="E69" s="119">
        <v>54.22304511738591</v>
      </c>
      <c r="F69" s="119">
        <v>0.9999999999824014</v>
      </c>
      <c r="G69" s="119">
        <v>0.1000000000314681</v>
      </c>
      <c r="H69" s="27">
        <v>9.79110473229397</v>
      </c>
      <c r="I69" s="27">
        <v>0.00018057091244</v>
      </c>
      <c r="J69" s="27">
        <v>0.00001805709125</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683.9055866342169</v>
      </c>
      <c r="D73" s="119" t="s">
        <v>153</v>
      </c>
      <c r="E73" s="140"/>
      <c r="F73" s="140"/>
      <c r="G73" s="140"/>
      <c r="H73" s="146">
        <v>38.43312706924342</v>
      </c>
      <c r="I73" s="146">
        <v>0.0006840948383400001</v>
      </c>
      <c r="J73" s="146">
        <v>0.00006843787159</v>
      </c>
      <c r="K73" s="147" t="s">
        <v>107</v>
      </c>
    </row>
    <row r="74" ht="18" customHeight="1" x14ac:dyDescent="0.2">
      <c r="B74" s="122" t="s">
        <v>154</v>
      </c>
      <c r="C74" s="27">
        <v>0.094625852</v>
      </c>
      <c r="D74" s="119" t="s">
        <v>153</v>
      </c>
      <c r="E74" s="119">
        <v>73.61639999997041</v>
      </c>
      <c r="F74" s="119">
        <v>3.0000000422717465</v>
      </c>
      <c r="G74" s="119">
        <v>0.5999999873184761</v>
      </c>
      <c r="H74" s="27">
        <v>0.00696601457117</v>
      </c>
      <c r="I74" s="27">
        <v>2.8387756e-7</v>
      </c>
      <c r="J74" s="27">
        <v>5.677551e-8</v>
      </c>
      <c r="K74" s="145" t="s">
        <v>107</v>
      </c>
    </row>
    <row r="75" ht="18" customHeight="1" x14ac:dyDescent="0.2">
      <c r="B75" s="122" t="s">
        <v>155</v>
      </c>
      <c r="C75" s="27">
        <v>17.29258565156872</v>
      </c>
      <c r="D75" s="119" t="s">
        <v>153</v>
      </c>
      <c r="E75" s="119">
        <v>103.04155284984674</v>
      </c>
      <c r="F75" s="119">
        <v>0.9999999999092836</v>
      </c>
      <c r="G75" s="119">
        <v>0.10000000028006963</v>
      </c>
      <c r="H75" s="27">
        <v>1.78185487832662</v>
      </c>
      <c r="I75" s="27">
        <v>0.00001729258565</v>
      </c>
      <c r="J75" s="27">
        <v>0.00000172925857</v>
      </c>
      <c r="K75" s="145" t="s">
        <v>107</v>
      </c>
    </row>
    <row r="76" ht="18" customHeight="1" x14ac:dyDescent="0.2">
      <c r="B76" s="137" t="s">
        <v>156</v>
      </c>
      <c r="C76" s="27">
        <v>660.0757935306482</v>
      </c>
      <c r="D76" s="119" t="s">
        <v>153</v>
      </c>
      <c r="E76" s="119">
        <v>55.51530072075607</v>
      </c>
      <c r="F76" s="119">
        <v>0.9999999999990181</v>
      </c>
      <c r="G76" s="119">
        <v>0.09999999999535687</v>
      </c>
      <c r="H76" s="27">
        <v>36.64430617634563</v>
      </c>
      <c r="I76" s="27">
        <v>0.00066007579353</v>
      </c>
      <c r="J76" s="27">
        <v>0.00006600757935</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6.4425816</v>
      </c>
      <c r="D79" s="119" t="s">
        <v>153</v>
      </c>
      <c r="E79" s="119">
        <v>54.63333333333334</v>
      </c>
      <c r="F79" s="119">
        <v>1.0000000000000002</v>
      </c>
      <c r="G79" s="119">
        <v>0.1</v>
      </c>
      <c r="H79" s="27">
        <v>0.35197970808</v>
      </c>
      <c r="I79" s="27">
        <v>0.0000064425816</v>
      </c>
      <c r="J79" s="27">
        <v>6.4425816e-7</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107959.89088220295</v>
      </c>
      <c r="D10" s="119" t="s">
        <v>153</v>
      </c>
      <c r="E10" s="49"/>
      <c r="F10" s="49"/>
      <c r="G10" s="49"/>
      <c r="H10" s="119">
        <v>6985.852848190152</v>
      </c>
      <c r="I10" s="119">
        <v>0.71677852455082</v>
      </c>
      <c r="J10" s="120">
        <v>0.12657209307785</v>
      </c>
      <c r="K10" s="121" t="s">
        <v>107</v>
      </c>
    </row>
    <row r="11" ht="18" customHeight="1" x14ac:dyDescent="0.2">
      <c r="B11" s="122" t="s">
        <v>154</v>
      </c>
      <c r="C11" s="119">
        <v>2465.2312425495993</v>
      </c>
      <c r="D11" s="124" t="s">
        <v>153</v>
      </c>
      <c r="E11" s="119">
        <v>90.63171322115689</v>
      </c>
      <c r="F11" s="119">
        <v>2.641016955884619</v>
      </c>
      <c r="G11" s="119">
        <v>0.47489405373964444</v>
      </c>
      <c r="H11" s="119">
        <v>223.42813099859154</v>
      </c>
      <c r="I11" s="119">
        <v>0.00651071751175</v>
      </c>
      <c r="J11" s="119">
        <v>0.00117072365818</v>
      </c>
      <c r="K11" s="121" t="s">
        <v>107</v>
      </c>
    </row>
    <row r="12" ht="18" customHeight="1" x14ac:dyDescent="0.2">
      <c r="B12" s="122" t="s">
        <v>155</v>
      </c>
      <c r="C12" s="119">
        <v>36623.15698956291</v>
      </c>
      <c r="D12" s="124" t="s">
        <v>153</v>
      </c>
      <c r="E12" s="119">
        <v>122.09064145547019</v>
      </c>
      <c r="F12" s="119">
        <v>5.616969912331831</v>
      </c>
      <c r="G12" s="119">
        <v>0.8181952749706853</v>
      </c>
      <c r="H12" s="119">
        <v>4471.344728980122</v>
      </c>
      <c r="I12" s="119">
        <v>0.20571117090498003</v>
      </c>
      <c r="J12" s="119">
        <v>0.029964894003369998</v>
      </c>
      <c r="K12" s="121" t="s">
        <v>107</v>
      </c>
    </row>
    <row r="13" ht="18" customHeight="1" x14ac:dyDescent="0.2">
      <c r="B13" s="122" t="s">
        <v>156</v>
      </c>
      <c r="C13" s="119">
        <v>36601.65938102217</v>
      </c>
      <c r="D13" s="124" t="s">
        <v>153</v>
      </c>
      <c r="E13" s="119">
        <v>55.237724217152035</v>
      </c>
      <c r="F13" s="119">
        <v>0.9999999999996676</v>
      </c>
      <c r="G13" s="119">
        <v>0.09999999999993942</v>
      </c>
      <c r="H13" s="119">
        <v>2021.7923667790383</v>
      </c>
      <c r="I13" s="119">
        <v>0.03660165938101</v>
      </c>
      <c r="J13" s="119">
        <v>0.0036601659380999995</v>
      </c>
      <c r="K13" s="121" t="s">
        <v>107</v>
      </c>
    </row>
    <row r="14" ht="18" customHeight="1" x14ac:dyDescent="0.2">
      <c r="B14" s="122" t="s">
        <v>157</v>
      </c>
      <c r="C14" s="119">
        <v>2623.8423073488475</v>
      </c>
      <c r="D14" s="124" t="s">
        <v>153</v>
      </c>
      <c r="E14" s="119">
        <v>91.39650798858652</v>
      </c>
      <c r="F14" s="119">
        <v>30.000000000001748</v>
      </c>
      <c r="G14" s="119">
        <v>3.999999999997945</v>
      </c>
      <c r="H14" s="119">
        <v>239.81002440440022</v>
      </c>
      <c r="I14" s="119">
        <v>0.07871526922047001</v>
      </c>
      <c r="J14" s="119">
        <v>0.01049536922939</v>
      </c>
      <c r="K14" s="121" t="s">
        <v>107</v>
      </c>
    </row>
    <row r="15" ht="18" customHeight="1" x14ac:dyDescent="0.2">
      <c r="B15" s="122" t="s">
        <v>158</v>
      </c>
      <c r="C15" s="119">
        <v>278.090538</v>
      </c>
      <c r="D15" s="124" t="s">
        <v>153</v>
      </c>
      <c r="E15" s="119">
        <v>106.00000000000001</v>
      </c>
      <c r="F15" s="119">
        <v>1</v>
      </c>
      <c r="G15" s="119">
        <v>1.5</v>
      </c>
      <c r="H15" s="119">
        <v>29.477597028</v>
      </c>
      <c r="I15" s="119">
        <v>0.000278090538</v>
      </c>
      <c r="J15" s="119">
        <v>0.000417135807</v>
      </c>
      <c r="K15" s="121" t="s">
        <v>107</v>
      </c>
    </row>
    <row r="16" ht="18" customHeight="1" x14ac:dyDescent="0.2">
      <c r="B16" s="122" t="s">
        <v>159</v>
      </c>
      <c r="C16" s="119">
        <v>29367.910423719422</v>
      </c>
      <c r="D16" s="165" t="s">
        <v>153</v>
      </c>
      <c r="E16" s="119">
        <v>99.91226731219898</v>
      </c>
      <c r="F16" s="119">
        <v>13.244443046259752</v>
      </c>
      <c r="G16" s="119">
        <v>2.753474907649513</v>
      </c>
      <c r="H16" s="119">
        <v>2934.2145166553696</v>
      </c>
      <c r="I16" s="119">
        <v>0.38896161699461</v>
      </c>
      <c r="J16" s="119">
        <v>0.08086380444181</v>
      </c>
      <c r="K16" s="121" t="s">
        <v>107</v>
      </c>
    </row>
    <row r="17" ht="18" customHeight="1" x14ac:dyDescent="0.2">
      <c r="B17" s="166" t="s">
        <v>175</v>
      </c>
      <c r="C17" s="119">
        <v>25838.932874058795</v>
      </c>
      <c r="D17" s="119" t="s">
        <v>153</v>
      </c>
      <c r="E17" s="49"/>
      <c r="F17" s="49"/>
      <c r="G17" s="49"/>
      <c r="H17" s="119">
        <v>3354.4855608459247</v>
      </c>
      <c r="I17" s="119">
        <v>0.13073227368044</v>
      </c>
      <c r="J17" s="119">
        <v>0.01849127166851</v>
      </c>
      <c r="K17" s="121" t="s">
        <v>107</v>
      </c>
    </row>
    <row r="18" ht="18" customHeight="1" x14ac:dyDescent="0.2">
      <c r="B18" s="122" t="s">
        <v>154</v>
      </c>
      <c r="C18" s="167">
        <v>15.870112452</v>
      </c>
      <c r="D18" s="124" t="s">
        <v>153</v>
      </c>
      <c r="E18" s="119">
        <v>79.95010218335597</v>
      </c>
      <c r="F18" s="119">
        <v>2.9995212966497258</v>
      </c>
      <c r="G18" s="119">
        <v>0.5999042595819912</v>
      </c>
      <c r="H18" s="167">
        <v>1.26881711219875</v>
      </c>
      <c r="I18" s="167">
        <v>0.00004760274028</v>
      </c>
      <c r="J18" s="167">
        <v>0.00000952054806</v>
      </c>
      <c r="K18" s="168" t="s">
        <v>107</v>
      </c>
    </row>
    <row r="19" ht="18" customHeight="1" x14ac:dyDescent="0.2">
      <c r="B19" s="122" t="s">
        <v>155</v>
      </c>
      <c r="C19" s="167">
        <v>23089.4421917756</v>
      </c>
      <c r="D19" s="124" t="s">
        <v>153</v>
      </c>
      <c r="E19" s="119">
        <v>139.1550492261583</v>
      </c>
      <c r="F19" s="119">
        <v>5.214531994693938</v>
      </c>
      <c r="G19" s="119">
        <v>0.7555938658411725</v>
      </c>
      <c r="H19" s="167">
        <v>3213.01246480107</v>
      </c>
      <c r="I19" s="167">
        <v>0.12040063504865</v>
      </c>
      <c r="J19" s="167">
        <v>0.0174462408858</v>
      </c>
      <c r="K19" s="168" t="s">
        <v>107</v>
      </c>
    </row>
    <row r="20" ht="18" customHeight="1" x14ac:dyDescent="0.2">
      <c r="B20" s="122" t="s">
        <v>156</v>
      </c>
      <c r="C20" s="167">
        <v>2538.197960174477</v>
      </c>
      <c r="D20" s="124" t="s">
        <v>153</v>
      </c>
      <c r="E20" s="119">
        <v>55.237724217152184</v>
      </c>
      <c r="F20" s="119">
        <v>0.9999999999982362</v>
      </c>
      <c r="G20" s="119">
        <v>0.10000000000100555</v>
      </c>
      <c r="H20" s="167">
        <v>140.204278932656</v>
      </c>
      <c r="I20" s="167">
        <v>0.00253819796017</v>
      </c>
      <c r="J20" s="167">
        <v>0.00025381979602</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195.42260965671872</v>
      </c>
      <c r="D23" s="124" t="s">
        <v>153</v>
      </c>
      <c r="E23" s="119">
        <v>111.752</v>
      </c>
      <c r="F23" s="119">
        <v>39.63634476556431</v>
      </c>
      <c r="G23" s="119">
        <v>4.000000000015992</v>
      </c>
      <c r="H23" s="167">
        <v>21.83886747435763</v>
      </c>
      <c r="I23" s="167">
        <v>0.00774583793134</v>
      </c>
      <c r="J23" s="167">
        <v>0.00078169043863</v>
      </c>
      <c r="K23" s="168" t="s">
        <v>107</v>
      </c>
    </row>
    <row r="24" ht="18" customHeight="1" x14ac:dyDescent="0.2">
      <c r="B24" s="166" t="s">
        <v>176</v>
      </c>
      <c r="C24" s="119">
        <v>3137.7522390369145</v>
      </c>
      <c r="D24" s="124" t="s">
        <v>153</v>
      </c>
      <c r="E24" s="49"/>
      <c r="F24" s="49"/>
      <c r="G24" s="49"/>
      <c r="H24" s="119">
        <v>225.46939162687605</v>
      </c>
      <c r="I24" s="119">
        <v>0.02069847973965</v>
      </c>
      <c r="J24" s="119">
        <v>0.00296795928107</v>
      </c>
      <c r="K24" s="121" t="s">
        <v>107</v>
      </c>
    </row>
    <row r="25" ht="18" customHeight="1" x14ac:dyDescent="0.2">
      <c r="B25" s="122" t="s">
        <v>154</v>
      </c>
      <c r="C25" s="167">
        <v>134.2027090372</v>
      </c>
      <c r="D25" s="124" t="s">
        <v>153</v>
      </c>
      <c r="E25" s="119">
        <v>94.82171963157288</v>
      </c>
      <c r="F25" s="119">
        <v>2.9947063363571664</v>
      </c>
      <c r="G25" s="119">
        <v>0.5986765840749849</v>
      </c>
      <c r="H25" s="167">
        <v>12.72533165012293</v>
      </c>
      <c r="I25" s="167">
        <v>0.00040189770311</v>
      </c>
      <c r="J25" s="167">
        <v>0.00008034401942</v>
      </c>
      <c r="K25" s="168" t="s">
        <v>107</v>
      </c>
    </row>
    <row r="26" ht="18" customHeight="1" x14ac:dyDescent="0.2">
      <c r="B26" s="122" t="s">
        <v>155</v>
      </c>
      <c r="C26" s="167">
        <v>1379.58585011615</v>
      </c>
      <c r="D26" s="124" t="s">
        <v>153</v>
      </c>
      <c r="E26" s="119">
        <v>95.91937035054974</v>
      </c>
      <c r="F26" s="119">
        <v>9.999999999998915</v>
      </c>
      <c r="G26" s="119">
        <v>1.4999999999969378</v>
      </c>
      <c r="H26" s="167">
        <v>132.329006087669</v>
      </c>
      <c r="I26" s="167">
        <v>0.01379585850116</v>
      </c>
      <c r="J26" s="167">
        <v>0.00206937877517</v>
      </c>
      <c r="K26" s="168" t="s">
        <v>107</v>
      </c>
    </row>
    <row r="27" ht="18" customHeight="1" x14ac:dyDescent="0.2">
      <c r="B27" s="122" t="s">
        <v>156</v>
      </c>
      <c r="C27" s="167">
        <v>1455.79954693561</v>
      </c>
      <c r="D27" s="124" t="s">
        <v>153</v>
      </c>
      <c r="E27" s="119">
        <v>55.23772421715204</v>
      </c>
      <c r="F27" s="119">
        <v>1.0000000000030156</v>
      </c>
      <c r="G27" s="119">
        <v>0.09999999999755392</v>
      </c>
      <c r="H27" s="167">
        <v>80.4150538890841</v>
      </c>
      <c r="I27" s="167">
        <v>0.00145579954694</v>
      </c>
      <c r="J27" s="167">
        <v>0.00014557995469</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168.164132947955</v>
      </c>
      <c r="D30" s="124" t="s">
        <v>153</v>
      </c>
      <c r="E30" s="119">
        <v>101.1633333333336</v>
      </c>
      <c r="F30" s="119">
        <v>30.000000000008022</v>
      </c>
      <c r="G30" s="119">
        <v>3.999999999989177</v>
      </c>
      <c r="H30" s="167">
        <v>17.012044236125</v>
      </c>
      <c r="I30" s="167">
        <v>0.00504492398844</v>
      </c>
      <c r="J30" s="167">
        <v>0.00067265653179</v>
      </c>
      <c r="K30" s="168" t="s">
        <v>107</v>
      </c>
    </row>
    <row r="31" ht="18" customHeight="1" x14ac:dyDescent="0.2">
      <c r="B31" s="166" t="s">
        <v>177</v>
      </c>
      <c r="C31" s="119">
        <v>9354.827007030704</v>
      </c>
      <c r="D31" s="124" t="s">
        <v>153</v>
      </c>
      <c r="E31" s="49"/>
      <c r="F31" s="49"/>
      <c r="G31" s="49"/>
      <c r="H31" s="119">
        <v>553.8130078071032</v>
      </c>
      <c r="I31" s="119">
        <v>0.0238658687534</v>
      </c>
      <c r="J31" s="119">
        <v>0.00306576498298</v>
      </c>
      <c r="K31" s="121" t="s">
        <v>107</v>
      </c>
    </row>
    <row r="32" ht="18" customHeight="1" x14ac:dyDescent="0.2">
      <c r="B32" s="122" t="s">
        <v>154</v>
      </c>
      <c r="C32" s="167">
        <v>195.034091728</v>
      </c>
      <c r="D32" s="124" t="s">
        <v>153</v>
      </c>
      <c r="E32" s="119">
        <v>75.77283276391601</v>
      </c>
      <c r="F32" s="119">
        <v>2.6021909609925835</v>
      </c>
      <c r="G32" s="119">
        <v>0.5005477402696806</v>
      </c>
      <c r="H32" s="167">
        <v>14.778285615768</v>
      </c>
      <c r="I32" s="167">
        <v>0.00050751595058</v>
      </c>
      <c r="J32" s="167">
        <v>0.00009762387389</v>
      </c>
      <c r="K32" s="168" t="s">
        <v>107</v>
      </c>
    </row>
    <row r="33" ht="18" customHeight="1" x14ac:dyDescent="0.2">
      <c r="B33" s="122" t="s">
        <v>155</v>
      </c>
      <c r="C33" s="167">
        <v>752.419845081169</v>
      </c>
      <c r="D33" s="124" t="s">
        <v>153</v>
      </c>
      <c r="E33" s="119">
        <v>96.08648983325453</v>
      </c>
      <c r="F33" s="119">
        <v>9.999999999997753</v>
      </c>
      <c r="G33" s="119">
        <v>1.4999999999976694</v>
      </c>
      <c r="H33" s="167">
        <v>72.2973817947307</v>
      </c>
      <c r="I33" s="167">
        <v>0.00752419845081</v>
      </c>
      <c r="J33" s="167">
        <v>0.00112862976762</v>
      </c>
      <c r="K33" s="168" t="s">
        <v>107</v>
      </c>
    </row>
    <row r="34" ht="18" customHeight="1" x14ac:dyDescent="0.2">
      <c r="B34" s="122" t="s">
        <v>156</v>
      </c>
      <c r="C34" s="167">
        <v>8151.27716395293</v>
      </c>
      <c r="D34" s="124" t="s">
        <v>153</v>
      </c>
      <c r="E34" s="119">
        <v>55.2377242171519</v>
      </c>
      <c r="F34" s="119">
        <v>0.9999999999996405</v>
      </c>
      <c r="G34" s="119">
        <v>0.10000000000057745</v>
      </c>
      <c r="H34" s="167">
        <v>450.258</v>
      </c>
      <c r="I34" s="167">
        <v>0.00815127716395</v>
      </c>
      <c r="J34" s="167">
        <v>0.0008151277164</v>
      </c>
      <c r="K34" s="168" t="s">
        <v>107</v>
      </c>
    </row>
    <row r="35" ht="18" customHeight="1" x14ac:dyDescent="0.2">
      <c r="B35" s="122" t="s">
        <v>157</v>
      </c>
      <c r="C35" s="167">
        <v>115.24014263359732</v>
      </c>
      <c r="D35" s="124" t="s">
        <v>153</v>
      </c>
      <c r="E35" s="119">
        <v>143.00000000000003</v>
      </c>
      <c r="F35" s="119">
        <v>30.00000000001806</v>
      </c>
      <c r="G35" s="119">
        <v>3.999999999961912</v>
      </c>
      <c r="H35" s="167">
        <v>16.47934039660442</v>
      </c>
      <c r="I35" s="167">
        <v>0.00345720427901</v>
      </c>
      <c r="J35" s="167">
        <v>0.00046096057053</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140.85576363501025</v>
      </c>
      <c r="D37" s="124" t="s">
        <v>153</v>
      </c>
      <c r="E37" s="119">
        <v>129.09356418995537</v>
      </c>
      <c r="F37" s="119">
        <v>29.99999999999782</v>
      </c>
      <c r="G37" s="119">
        <v>3.9999999999997087</v>
      </c>
      <c r="H37" s="167">
        <v>18.18357256434138</v>
      </c>
      <c r="I37" s="167">
        <v>0.00422567290905</v>
      </c>
      <c r="J37" s="167">
        <v>0.00056342305454</v>
      </c>
      <c r="K37" s="168" t="s">
        <v>107</v>
      </c>
    </row>
    <row r="38" ht="18" customHeight="1" x14ac:dyDescent="0.2">
      <c r="B38" s="166" t="s">
        <v>178</v>
      </c>
      <c r="C38" s="119">
        <v>27437.866483684702</v>
      </c>
      <c r="D38" s="124" t="s">
        <v>153</v>
      </c>
      <c r="E38" s="49"/>
      <c r="F38" s="49"/>
      <c r="G38" s="49"/>
      <c r="H38" s="119">
        <v>305.3978135349118</v>
      </c>
      <c r="I38" s="119">
        <v>0.22872399915723995</v>
      </c>
      <c r="J38" s="119">
        <v>0.06033920932833</v>
      </c>
      <c r="K38" s="121" t="s">
        <v>107</v>
      </c>
    </row>
    <row r="39" ht="18" customHeight="1" x14ac:dyDescent="0.2">
      <c r="B39" s="122" t="s">
        <v>154</v>
      </c>
      <c r="C39" s="167">
        <v>108.904845788</v>
      </c>
      <c r="D39" s="124" t="s">
        <v>153</v>
      </c>
      <c r="E39" s="119">
        <v>79.9503077554809</v>
      </c>
      <c r="F39" s="119">
        <v>2.9999999999632707</v>
      </c>
      <c r="G39" s="119">
        <v>0.5999999999742894</v>
      </c>
      <c r="H39" s="167">
        <v>8.70697593681379</v>
      </c>
      <c r="I39" s="167">
        <v>0.00032671453736</v>
      </c>
      <c r="J39" s="167">
        <v>0.00006534290747</v>
      </c>
      <c r="K39" s="168" t="s">
        <v>107</v>
      </c>
    </row>
    <row r="40" ht="18" customHeight="1" x14ac:dyDescent="0.2">
      <c r="B40" s="122" t="s">
        <v>155</v>
      </c>
      <c r="C40" s="167">
        <v>1530.71753133187</v>
      </c>
      <c r="D40" s="124" t="s">
        <v>153</v>
      </c>
      <c r="E40" s="119">
        <v>100.98072179285018</v>
      </c>
      <c r="F40" s="119">
        <v>10.000000000000849</v>
      </c>
      <c r="G40" s="119">
        <v>1.500000000001434</v>
      </c>
      <c r="H40" s="167">
        <v>154.572961174862</v>
      </c>
      <c r="I40" s="167">
        <v>0.01530717531332</v>
      </c>
      <c r="J40" s="167">
        <v>0.002296076297</v>
      </c>
      <c r="K40" s="168" t="s">
        <v>107</v>
      </c>
    </row>
    <row r="41" ht="18" customHeight="1" x14ac:dyDescent="0.2">
      <c r="B41" s="122" t="s">
        <v>156</v>
      </c>
      <c r="C41" s="167">
        <v>2039.19116856483</v>
      </c>
      <c r="D41" s="124" t="s">
        <v>153</v>
      </c>
      <c r="E41" s="119">
        <v>55.23772421715201</v>
      </c>
      <c r="F41" s="119">
        <v>0.9999999999976313</v>
      </c>
      <c r="G41" s="119">
        <v>0.10000000000172471</v>
      </c>
      <c r="H41" s="167">
        <v>112.640279395236</v>
      </c>
      <c r="I41" s="167">
        <v>0.00203919116856</v>
      </c>
      <c r="J41" s="167">
        <v>0.00020391911686</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v>278.090538</v>
      </c>
      <c r="D43" s="124" t="s">
        <v>153</v>
      </c>
      <c r="E43" s="119">
        <v>106.00000000000001</v>
      </c>
      <c r="F43" s="119">
        <v>1</v>
      </c>
      <c r="G43" s="119">
        <v>1.5</v>
      </c>
      <c r="H43" s="167">
        <v>29.477597028</v>
      </c>
      <c r="I43" s="167">
        <v>0.000278090538</v>
      </c>
      <c r="J43" s="167">
        <v>0.000417135807</v>
      </c>
      <c r="K43" s="168" t="s">
        <v>107</v>
      </c>
    </row>
    <row r="44" ht="18" customHeight="1" x14ac:dyDescent="0.2">
      <c r="B44" s="122" t="s">
        <v>159</v>
      </c>
      <c r="C44" s="167">
        <v>23480.9624</v>
      </c>
      <c r="D44" s="119" t="s">
        <v>153</v>
      </c>
      <c r="E44" s="119">
        <v>98.98553396885752</v>
      </c>
      <c r="F44" s="119">
        <v>8.976328312675975</v>
      </c>
      <c r="G44" s="119">
        <v>2.442690986124146</v>
      </c>
      <c r="H44" s="167">
        <v>2324.2756012666664</v>
      </c>
      <c r="I44" s="167">
        <v>0.2107728276</v>
      </c>
      <c r="J44" s="167">
        <v>0.0573567352</v>
      </c>
      <c r="K44" s="168" t="s">
        <v>107</v>
      </c>
    </row>
    <row r="45" ht="18" customHeight="1" x14ac:dyDescent="0.2">
      <c r="B45" s="166" t="s">
        <v>179</v>
      </c>
      <c r="C45" s="119">
        <v>5098.069787300051</v>
      </c>
      <c r="D45" s="119" t="s">
        <v>153</v>
      </c>
      <c r="E45" s="49"/>
      <c r="F45" s="49"/>
      <c r="G45" s="49"/>
      <c r="H45" s="119">
        <v>295.8561846356119</v>
      </c>
      <c r="I45" s="119">
        <v>0.00810517436167</v>
      </c>
      <c r="J45" s="119">
        <v>0.00097604237577</v>
      </c>
      <c r="K45" s="121" t="s">
        <v>107</v>
      </c>
    </row>
    <row r="46" ht="18" customHeight="1" x14ac:dyDescent="0.2">
      <c r="B46" s="122" t="s">
        <v>154</v>
      </c>
      <c r="C46" s="167">
        <v>0.523887792</v>
      </c>
      <c r="D46" s="119" t="s">
        <v>153</v>
      </c>
      <c r="E46" s="119">
        <v>63.92734378775141</v>
      </c>
      <c r="F46" s="119">
        <v>1.0373812642688953</v>
      </c>
      <c r="G46" s="119">
        <v>0.10934532332068543</v>
      </c>
      <c r="H46" s="167">
        <v>0.03349075498539</v>
      </c>
      <c r="I46" s="167">
        <v>5.4347138e-7</v>
      </c>
      <c r="J46" s="167">
        <v>5.728468e-8</v>
      </c>
      <c r="K46" s="168" t="s">
        <v>107</v>
      </c>
    </row>
    <row r="47" ht="18" customHeight="1" x14ac:dyDescent="0.2">
      <c r="B47" s="122" t="s">
        <v>155</v>
      </c>
      <c r="C47" s="167">
        <v>326.009648911733</v>
      </c>
      <c r="D47" s="119" t="s">
        <v>153</v>
      </c>
      <c r="E47" s="119">
        <v>100.98072179285028</v>
      </c>
      <c r="F47" s="119">
        <v>10.000000000008189</v>
      </c>
      <c r="G47" s="119">
        <v>1.5000000000073632</v>
      </c>
      <c r="H47" s="167">
        <v>32.9206896585405</v>
      </c>
      <c r="I47" s="167">
        <v>0.00326009648912</v>
      </c>
      <c r="J47" s="167">
        <v>0.00048901447337</v>
      </c>
      <c r="K47" s="168" t="s">
        <v>107</v>
      </c>
    </row>
    <row r="48" ht="18" customHeight="1" x14ac:dyDescent="0.2">
      <c r="B48" s="122" t="s">
        <v>156</v>
      </c>
      <c r="C48" s="167">
        <v>4759.46480323045</v>
      </c>
      <c r="D48" s="119" t="s">
        <v>153</v>
      </c>
      <c r="E48" s="119">
        <v>55.23772421715217</v>
      </c>
      <c r="F48" s="119">
        <v>0.9999999999999052</v>
      </c>
      <c r="G48" s="119">
        <v>0.09999999999936023</v>
      </c>
      <c r="H48" s="167">
        <v>262.902004222086</v>
      </c>
      <c r="I48" s="167">
        <v>0.00475946480323</v>
      </c>
      <c r="J48" s="167">
        <v>0.00047594648032</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12.0714473658674</v>
      </c>
      <c r="D51" s="119" t="s">
        <v>153</v>
      </c>
      <c r="E51" s="119">
        <v>90.28052821325711</v>
      </c>
      <c r="F51" s="119">
        <v>7.047174656167445</v>
      </c>
      <c r="G51" s="119">
        <v>0.9132407296221395</v>
      </c>
      <c r="H51" s="167">
        <v>1.08981664448904</v>
      </c>
      <c r="I51" s="167">
        <v>0.00008506959794</v>
      </c>
      <c r="J51" s="167">
        <v>0.0000110241374</v>
      </c>
      <c r="K51" s="168" t="s">
        <v>107</v>
      </c>
    </row>
    <row r="52" ht="18" customHeight="1" x14ac:dyDescent="0.2">
      <c r="B52" s="166" t="s">
        <v>180</v>
      </c>
      <c r="C52" s="169">
        <v>16920.899420686397</v>
      </c>
      <c r="D52" s="119" t="s">
        <v>153</v>
      </c>
      <c r="E52" s="49"/>
      <c r="F52" s="49"/>
      <c r="G52" s="49"/>
      <c r="H52" s="119">
        <v>1139.4991660352532</v>
      </c>
      <c r="I52" s="119">
        <v>0.19007534301537</v>
      </c>
      <c r="J52" s="119">
        <v>0.026004239480019998</v>
      </c>
      <c r="K52" s="121" t="s">
        <v>107</v>
      </c>
    </row>
    <row r="53" ht="18" customHeight="1" x14ac:dyDescent="0.2">
      <c r="B53" s="122" t="s">
        <v>154</v>
      </c>
      <c r="C53" s="170">
        <v>1888.104149879295</v>
      </c>
      <c r="D53" s="119" t="s">
        <v>153</v>
      </c>
      <c r="E53" s="119">
        <v>94.28724949916848</v>
      </c>
      <c r="F53" s="119">
        <v>2.692329004454006</v>
      </c>
      <c r="G53" s="119">
        <v>0.47691349858934734</v>
      </c>
      <c r="H53" s="170">
        <v>178.0241470600845</v>
      </c>
      <c r="I53" s="170">
        <v>0.00508339756615</v>
      </c>
      <c r="J53" s="170">
        <v>0.00090046235582</v>
      </c>
      <c r="K53" s="171" t="s">
        <v>107</v>
      </c>
    </row>
    <row r="54" ht="18" customHeight="1" x14ac:dyDescent="0.2">
      <c r="B54" s="122" t="s">
        <v>155</v>
      </c>
      <c r="C54" s="167">
        <v>4455.330819236096</v>
      </c>
      <c r="D54" s="119" t="s">
        <v>153</v>
      </c>
      <c r="E54" s="119">
        <v>92.10456438291814</v>
      </c>
      <c r="F54" s="119">
        <v>8.923665942706993</v>
      </c>
      <c r="G54" s="119">
        <v>1.3325699650824032</v>
      </c>
      <c r="H54" s="167">
        <v>410.35630428753046</v>
      </c>
      <c r="I54" s="167">
        <v>0.03975788389511</v>
      </c>
      <c r="J54" s="167">
        <v>0.00593704003422</v>
      </c>
      <c r="K54" s="168" t="s">
        <v>107</v>
      </c>
    </row>
    <row r="55" ht="18" customHeight="1" x14ac:dyDescent="0.2">
      <c r="B55" s="122" t="s">
        <v>156</v>
      </c>
      <c r="C55" s="167">
        <v>5934.133517000687</v>
      </c>
      <c r="D55" s="119" t="s">
        <v>153</v>
      </c>
      <c r="E55" s="119">
        <v>55.23772421715205</v>
      </c>
      <c r="F55" s="119">
        <v>0.9999999999998843</v>
      </c>
      <c r="G55" s="119">
        <v>0.0999999999999884</v>
      </c>
      <c r="H55" s="167">
        <v>327.7880306798425</v>
      </c>
      <c r="I55" s="167">
        <v>0.005934133517</v>
      </c>
      <c r="J55" s="167">
        <v>0.0005934133517</v>
      </c>
      <c r="K55" s="168" t="s">
        <v>107</v>
      </c>
    </row>
    <row r="56" ht="18" customHeight="1" x14ac:dyDescent="0.2">
      <c r="B56" s="122" t="s">
        <v>157</v>
      </c>
      <c r="C56" s="167">
        <v>2508.60216471525</v>
      </c>
      <c r="D56" s="119" t="s">
        <v>153</v>
      </c>
      <c r="E56" s="119">
        <v>89.02594725821977</v>
      </c>
      <c r="F56" s="119">
        <v>30.000000000000995</v>
      </c>
      <c r="G56" s="119">
        <v>3.999999999999601</v>
      </c>
      <c r="H56" s="167">
        <v>223.3306840077958</v>
      </c>
      <c r="I56" s="167">
        <v>0.07525806494146</v>
      </c>
      <c r="J56" s="167">
        <v>0.01003440865886</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2134.72876985507</v>
      </c>
      <c r="D58" s="119" t="s">
        <v>153</v>
      </c>
      <c r="E58" s="173">
        <v>89.02594725821977</v>
      </c>
      <c r="F58" s="173">
        <v>29.99999999999902</v>
      </c>
      <c r="G58" s="173">
        <v>3.999999999999869</v>
      </c>
      <c r="H58" s="172">
        <v>190.04625087572182</v>
      </c>
      <c r="I58" s="172">
        <v>0.06404186309565</v>
      </c>
      <c r="J58" s="172">
        <v>0.00853891507942</v>
      </c>
      <c r="K58" s="174" t="s">
        <v>107</v>
      </c>
    </row>
    <row r="59" ht="18" customHeight="1" x14ac:dyDescent="0.2">
      <c r="B59" s="166" t="s">
        <v>181</v>
      </c>
      <c r="C59" s="169">
        <v>20171.543070405376</v>
      </c>
      <c r="D59" s="119" t="s">
        <v>153</v>
      </c>
      <c r="E59" s="140"/>
      <c r="F59" s="140"/>
      <c r="G59" s="140"/>
      <c r="H59" s="119">
        <v>1111.331723704471</v>
      </c>
      <c r="I59" s="119">
        <v>0.11457738584305001</v>
      </c>
      <c r="J59" s="119">
        <v>0.01472760596117</v>
      </c>
      <c r="K59" s="121" t="s">
        <v>107</v>
      </c>
    </row>
    <row r="60" ht="18" customHeight="1" x14ac:dyDescent="0.2">
      <c r="B60" s="122" t="s">
        <v>154</v>
      </c>
      <c r="C60" s="169">
        <v>122.59144587310504</v>
      </c>
      <c r="D60" s="119" t="s">
        <v>153</v>
      </c>
      <c r="E60" s="119">
        <v>64.36895178466428</v>
      </c>
      <c r="F60" s="119">
        <v>1.1668476692743073</v>
      </c>
      <c r="G60" s="119">
        <v>0.1417119173060617</v>
      </c>
      <c r="H60" s="119">
        <v>7.891082868618179</v>
      </c>
      <c r="I60" s="119">
        <v>0.00014304554289</v>
      </c>
      <c r="J60" s="119">
        <v>0.00001737266884</v>
      </c>
      <c r="K60" s="121" t="s">
        <v>107</v>
      </c>
    </row>
    <row r="61" ht="18" customHeight="1" x14ac:dyDescent="0.2">
      <c r="B61" s="122" t="s">
        <v>155</v>
      </c>
      <c r="C61" s="169">
        <v>5089.651103110287</v>
      </c>
      <c r="D61" s="119" t="s">
        <v>153</v>
      </c>
      <c r="E61" s="119">
        <v>89.56525937448754</v>
      </c>
      <c r="F61" s="119">
        <v>1.1131063980688025</v>
      </c>
      <c r="G61" s="119">
        <v>0.11759426295925235</v>
      </c>
      <c r="H61" s="119">
        <v>455.85592117571946</v>
      </c>
      <c r="I61" s="119">
        <v>0.00566532320681</v>
      </c>
      <c r="J61" s="119">
        <v>0.00059851377019</v>
      </c>
      <c r="K61" s="121" t="s">
        <v>107</v>
      </c>
    </row>
    <row r="62" ht="18" customHeight="1" x14ac:dyDescent="0.2">
      <c r="B62" s="122" t="s">
        <v>156</v>
      </c>
      <c r="C62" s="169">
        <v>11723.595221163181</v>
      </c>
      <c r="D62" s="119" t="s">
        <v>153</v>
      </c>
      <c r="E62" s="119">
        <v>55.237724217152035</v>
      </c>
      <c r="F62" s="119">
        <v>0.9999999999997288</v>
      </c>
      <c r="G62" s="119">
        <v>0.09999999999946105</v>
      </c>
      <c r="H62" s="119">
        <v>647.5847196601334</v>
      </c>
      <c r="I62" s="119">
        <v>0.011723595221160002</v>
      </c>
      <c r="J62" s="119">
        <v>0.0011723595221099998</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3235.7053002588045</v>
      </c>
      <c r="D65" s="119" t="s">
        <v>153</v>
      </c>
      <c r="E65" s="119">
        <v>111.80510275912106</v>
      </c>
      <c r="F65" s="119">
        <v>29.992045896277368</v>
      </c>
      <c r="G65" s="119">
        <v>3.9989303101846327</v>
      </c>
      <c r="H65" s="119">
        <v>361.76836359366825</v>
      </c>
      <c r="I65" s="119">
        <v>0.09704542187219001</v>
      </c>
      <c r="J65" s="119">
        <v>0.01293936000003</v>
      </c>
      <c r="K65" s="121" t="s">
        <v>107</v>
      </c>
    </row>
    <row r="66" ht="18" customHeight="1" x14ac:dyDescent="0.2">
      <c r="B66" s="175" t="s">
        <v>182</v>
      </c>
      <c r="C66" s="119">
        <v>2614.3931143563786</v>
      </c>
      <c r="D66" s="119" t="s">
        <v>153</v>
      </c>
      <c r="E66" s="49"/>
      <c r="F66" s="49"/>
      <c r="G66" s="49"/>
      <c r="H66" s="119">
        <v>127.97487546525933</v>
      </c>
      <c r="I66" s="119">
        <v>0.0116862657287</v>
      </c>
      <c r="J66" s="119">
        <v>0.00148300240813</v>
      </c>
      <c r="K66" s="121" t="s">
        <v>107</v>
      </c>
    </row>
    <row r="67" ht="18" customHeight="1" x14ac:dyDescent="0.2">
      <c r="B67" s="176" t="s">
        <v>154</v>
      </c>
      <c r="C67" s="167">
        <v>57.46028704220426</v>
      </c>
      <c r="D67" s="119" t="s">
        <v>153</v>
      </c>
      <c r="E67" s="119">
        <v>64.32697511429116</v>
      </c>
      <c r="F67" s="119">
        <v>1.0967906960456144</v>
      </c>
      <c r="G67" s="119">
        <v>0.1241976740345611</v>
      </c>
      <c r="H67" s="167">
        <v>3.6962464546239</v>
      </c>
      <c r="I67" s="167">
        <v>0.00006302190822</v>
      </c>
      <c r="J67" s="167">
        <v>0.000007136434</v>
      </c>
      <c r="K67" s="168" t="s">
        <v>107</v>
      </c>
    </row>
    <row r="68" ht="18" customHeight="1" x14ac:dyDescent="0.2">
      <c r="B68" s="176" t="s">
        <v>155</v>
      </c>
      <c r="C68" s="167">
        <v>5.87535813777305</v>
      </c>
      <c r="D68" s="119" t="s">
        <v>153</v>
      </c>
      <c r="E68" s="119">
        <v>102.09088735394288</v>
      </c>
      <c r="F68" s="119">
        <v>8.351400105219483</v>
      </c>
      <c r="G68" s="119">
        <v>1.243551128062693</v>
      </c>
      <c r="H68" s="167">
        <v>0.59982052580746</v>
      </c>
      <c r="I68" s="167">
        <v>0.00004906746657</v>
      </c>
      <c r="J68" s="167">
        <v>0.00000730630824</v>
      </c>
      <c r="K68" s="168" t="s">
        <v>107</v>
      </c>
    </row>
    <row r="69" ht="18" customHeight="1" x14ac:dyDescent="0.2">
      <c r="B69" s="176" t="s">
        <v>156</v>
      </c>
      <c r="C69" s="167">
        <v>2239.027951235255</v>
      </c>
      <c r="D69" s="119" t="s">
        <v>153</v>
      </c>
      <c r="E69" s="119">
        <v>55.23772421715204</v>
      </c>
      <c r="F69" s="119">
        <v>1.0000000000021194</v>
      </c>
      <c r="G69" s="119">
        <v>0.09999999999842545</v>
      </c>
      <c r="H69" s="167">
        <v>123.67880848482797</v>
      </c>
      <c r="I69" s="167">
        <v>0.00223902795124</v>
      </c>
      <c r="J69" s="167">
        <v>0.00022390279512</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312.02951794114625</v>
      </c>
      <c r="D72" s="119" t="s">
        <v>153</v>
      </c>
      <c r="E72" s="119">
        <v>111.54058597016498</v>
      </c>
      <c r="F72" s="119">
        <v>29.91751698450131</v>
      </c>
      <c r="G72" s="119">
        <v>3.988907456520707</v>
      </c>
      <c r="H72" s="167">
        <v>34.80395527114356</v>
      </c>
      <c r="I72" s="167">
        <v>0.00933514840267</v>
      </c>
      <c r="J72" s="167">
        <v>0.00124465687077</v>
      </c>
      <c r="K72" s="168" t="s">
        <v>107</v>
      </c>
    </row>
    <row r="73" ht="18" customHeight="1" x14ac:dyDescent="0.2">
      <c r="B73" s="175" t="s">
        <v>183</v>
      </c>
      <c r="C73" s="119">
        <v>2717.4026114765293</v>
      </c>
      <c r="D73" s="124" t="s">
        <v>153</v>
      </c>
      <c r="E73" s="49"/>
      <c r="F73" s="49"/>
      <c r="G73" s="49"/>
      <c r="H73" s="119">
        <v>152.42912854000912</v>
      </c>
      <c r="I73" s="119">
        <v>0.00330501250528</v>
      </c>
      <c r="J73" s="119">
        <v>0.00036071281220000003</v>
      </c>
      <c r="K73" s="121" t="s">
        <v>107</v>
      </c>
    </row>
    <row r="74" ht="18" customHeight="1" x14ac:dyDescent="0.2">
      <c r="B74" s="176" t="s">
        <v>154</v>
      </c>
      <c r="C74" s="167">
        <v>14.6167155825518</v>
      </c>
      <c r="D74" s="124" t="s">
        <v>153</v>
      </c>
      <c r="E74" s="119">
        <v>63.222098282666984</v>
      </c>
      <c r="F74" s="119">
        <v>1.0211013326288143</v>
      </c>
      <c r="G74" s="119">
        <v>0.10527533297814627</v>
      </c>
      <c r="H74" s="167">
        <v>0.92409942912988</v>
      </c>
      <c r="I74" s="167">
        <v>0.00001492514776</v>
      </c>
      <c r="J74" s="167">
        <v>0.0000015387796</v>
      </c>
      <c r="K74" s="168" t="s">
        <v>107</v>
      </c>
    </row>
    <row r="75" ht="18" customHeight="1" x14ac:dyDescent="0.2">
      <c r="B75" s="176" t="s">
        <v>155</v>
      </c>
      <c r="C75" s="167">
        <v>52.27129939685364</v>
      </c>
      <c r="D75" s="124" t="s">
        <v>153</v>
      </c>
      <c r="E75" s="119">
        <v>101.76183478911545</v>
      </c>
      <c r="F75" s="119">
        <v>10.000000000027999</v>
      </c>
      <c r="G75" s="119">
        <v>1.5000000000902893</v>
      </c>
      <c r="H75" s="167">
        <v>5.31922333343501</v>
      </c>
      <c r="I75" s="167">
        <v>0.00052271299397</v>
      </c>
      <c r="J75" s="167">
        <v>0.0000784069491</v>
      </c>
      <c r="K75" s="168" t="s">
        <v>107</v>
      </c>
    </row>
    <row r="76" ht="18" customHeight="1" x14ac:dyDescent="0.2">
      <c r="B76" s="176" t="s">
        <v>156</v>
      </c>
      <c r="C76" s="167">
        <v>2646.484949357338</v>
      </c>
      <c r="D76" s="124" t="s">
        <v>153</v>
      </c>
      <c r="E76" s="119">
        <v>55.23772421715204</v>
      </c>
      <c r="F76" s="119">
        <v>1.0000000000010059</v>
      </c>
      <c r="G76" s="119">
        <v>0.10000000000161202</v>
      </c>
      <c r="H76" s="167">
        <v>146.18580577744422</v>
      </c>
      <c r="I76" s="167">
        <v>0.00264648494936</v>
      </c>
      <c r="J76" s="167">
        <v>0.00026464849494</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4.02964713978582</v>
      </c>
      <c r="D79" s="119" t="s">
        <v>153</v>
      </c>
      <c r="E79" s="119">
        <v>111.83333333333312</v>
      </c>
      <c r="F79" s="119">
        <v>29.999999999112926</v>
      </c>
      <c r="G79" s="119">
        <v>4.000000000212604</v>
      </c>
      <c r="H79" s="167">
        <v>0.45064887179938</v>
      </c>
      <c r="I79" s="167">
        <v>0.00012088941419</v>
      </c>
      <c r="J79" s="167">
        <v>0.00001611858856</v>
      </c>
      <c r="K79" s="168" t="s">
        <v>107</v>
      </c>
    </row>
    <row r="80" ht="18" customHeight="1" x14ac:dyDescent="0.2">
      <c r="B80" s="175" t="s">
        <v>184</v>
      </c>
      <c r="C80" s="119">
        <v>256.45907455781344</v>
      </c>
      <c r="D80" s="124" t="s">
        <v>153</v>
      </c>
      <c r="E80" s="49"/>
      <c r="F80" s="49"/>
      <c r="G80" s="49"/>
      <c r="H80" s="119">
        <v>13.97441171756004</v>
      </c>
      <c r="I80" s="119">
        <v>0.00036117168745</v>
      </c>
      <c r="J80" s="119">
        <v>0.00003975041914</v>
      </c>
      <c r="K80" s="121" t="s">
        <v>107</v>
      </c>
    </row>
    <row r="81" ht="18" customHeight="1" x14ac:dyDescent="0.2">
      <c r="B81" s="176" t="s">
        <v>154</v>
      </c>
      <c r="C81" s="167">
        <v>0.31146959167616</v>
      </c>
      <c r="D81" s="124" t="s">
        <v>153</v>
      </c>
      <c r="E81" s="119">
        <v>64.44151249030672</v>
      </c>
      <c r="F81" s="119">
        <v>1.2405455310120233</v>
      </c>
      <c r="G81" s="119">
        <v>0.16013637071787915</v>
      </c>
      <c r="H81" s="167">
        <v>0.02007157158235</v>
      </c>
      <c r="I81" s="167">
        <v>3.8639221e-7</v>
      </c>
      <c r="J81" s="167">
        <v>4.987761e-8</v>
      </c>
      <c r="K81" s="168" t="s">
        <v>107</v>
      </c>
    </row>
    <row r="82" ht="18" customHeight="1" x14ac:dyDescent="0.2">
      <c r="B82" s="176" t="s">
        <v>155</v>
      </c>
      <c r="C82" s="167">
        <v>0.07284687904243</v>
      </c>
      <c r="D82" s="124" t="s">
        <v>153</v>
      </c>
      <c r="E82" s="119">
        <v>101.7618347891369</v>
      </c>
      <c r="F82" s="119">
        <v>9.999999994175454</v>
      </c>
      <c r="G82" s="119">
        <v>1.5000000197174541</v>
      </c>
      <c r="H82" s="167">
        <v>0.00741303207002</v>
      </c>
      <c r="I82" s="167">
        <v>7.2846879e-7</v>
      </c>
      <c r="J82" s="167">
        <v>1.0927032e-7</v>
      </c>
      <c r="K82" s="168" t="s">
        <v>107</v>
      </c>
    </row>
    <row r="83" ht="18" customHeight="1" x14ac:dyDescent="0.2">
      <c r="B83" s="176" t="s">
        <v>156</v>
      </c>
      <c r="C83" s="167">
        <v>252.4891695226097</v>
      </c>
      <c r="D83" s="124" t="s">
        <v>153</v>
      </c>
      <c r="E83" s="119">
        <v>55.23772421715206</v>
      </c>
      <c r="F83" s="119">
        <v>0.999999999989664</v>
      </c>
      <c r="G83" s="119">
        <v>0.09999999999104527</v>
      </c>
      <c r="H83" s="167">
        <v>13.94692711390767</v>
      </c>
      <c r="I83" s="167">
        <v>0.00025248916952</v>
      </c>
      <c r="J83" s="167">
        <v>0.00002524891695</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3.58558856448515</v>
      </c>
      <c r="D86" s="119" t="s">
        <v>153</v>
      </c>
      <c r="E86" s="119">
        <v>111.83333333333447</v>
      </c>
      <c r="F86" s="119">
        <v>29.999999998729773</v>
      </c>
      <c r="G86" s="119">
        <v>4.000000000574355</v>
      </c>
      <c r="H86" s="167">
        <v>0.40098832112826</v>
      </c>
      <c r="I86" s="167">
        <v>0.00010756765693</v>
      </c>
      <c r="J86" s="167">
        <v>0.00001434235426</v>
      </c>
      <c r="K86" s="168" t="s">
        <v>107</v>
      </c>
    </row>
    <row r="87" ht="18" customHeight="1" x14ac:dyDescent="0.2">
      <c r="B87" s="175" t="s">
        <v>185</v>
      </c>
      <c r="C87" s="119">
        <v>2542.509687210075</v>
      </c>
      <c r="D87" s="119" t="s">
        <v>153</v>
      </c>
      <c r="E87" s="49"/>
      <c r="F87" s="49"/>
      <c r="G87" s="49"/>
      <c r="H87" s="119">
        <v>10.636630508576891</v>
      </c>
      <c r="I87" s="119">
        <v>0.07072479530769</v>
      </c>
      <c r="J87" s="119">
        <v>0.00942400920702</v>
      </c>
      <c r="K87" s="121" t="s">
        <v>107</v>
      </c>
    </row>
    <row r="88" ht="18" customHeight="1" x14ac:dyDescent="0.2">
      <c r="B88" s="176" t="s">
        <v>154</v>
      </c>
      <c r="C88" s="167">
        <v>4.02267498845641</v>
      </c>
      <c r="D88" s="119" t="s">
        <v>153</v>
      </c>
      <c r="E88" s="119">
        <v>68.18197870816925</v>
      </c>
      <c r="F88" s="119">
        <v>1.8610460505716102</v>
      </c>
      <c r="G88" s="119">
        <v>0.3152615122124581</v>
      </c>
      <c r="H88" s="167">
        <v>0.27427394041282</v>
      </c>
      <c r="I88" s="167">
        <v>0.0000074863834</v>
      </c>
      <c r="J88" s="167">
        <v>0.0000012681946</v>
      </c>
      <c r="K88" s="168" t="s">
        <v>107</v>
      </c>
    </row>
    <row r="89" ht="18" customHeight="1" x14ac:dyDescent="0.2">
      <c r="B89" s="176" t="s">
        <v>186</v>
      </c>
      <c r="C89" s="167">
        <v>0.09388472318772</v>
      </c>
      <c r="D89" s="119" t="s">
        <v>153</v>
      </c>
      <c r="E89" s="119">
        <v>99.56309380462268</v>
      </c>
      <c r="F89" s="119">
        <v>9.388029810107435</v>
      </c>
      <c r="G89" s="119">
        <v>1.4012467154742307</v>
      </c>
      <c r="H89" s="167">
        <v>0.00934745350156</v>
      </c>
      <c r="I89" s="167">
        <v>8.8139258e-7</v>
      </c>
      <c r="J89" s="167">
        <v>1.3155566e-7</v>
      </c>
      <c r="K89" s="168" t="s">
        <v>107</v>
      </c>
    </row>
    <row r="90" ht="18" customHeight="1" x14ac:dyDescent="0.2">
      <c r="B90" s="176" t="s">
        <v>156</v>
      </c>
      <c r="C90" s="167">
        <v>187.4264239048386</v>
      </c>
      <c r="D90" s="119" t="s">
        <v>153</v>
      </c>
      <c r="E90" s="119">
        <v>55.23772421715206</v>
      </c>
      <c r="F90" s="119">
        <v>0.999999999974184</v>
      </c>
      <c r="G90" s="119">
        <v>0.0999999999974184</v>
      </c>
      <c r="H90" s="167">
        <v>10.35300911466251</v>
      </c>
      <c r="I90" s="167">
        <v>0.0001874264239</v>
      </c>
      <c r="J90" s="167">
        <v>0.00001874264239</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2350.9667035935922</v>
      </c>
      <c r="D93" s="119" t="s">
        <v>153</v>
      </c>
      <c r="E93" s="119">
        <v>111.83333333333326</v>
      </c>
      <c r="F93" s="119">
        <v>30.000000000000952</v>
      </c>
      <c r="G93" s="119">
        <v>3.9999999999981415</v>
      </c>
      <c r="H93" s="167">
        <v>262.9164430185499</v>
      </c>
      <c r="I93" s="167">
        <v>0.07052900110781</v>
      </c>
      <c r="J93" s="167">
        <v>0.00940386681437</v>
      </c>
      <c r="K93" s="168" t="s">
        <v>107</v>
      </c>
    </row>
    <row r="94" ht="18" customHeight="1" x14ac:dyDescent="0.2">
      <c r="B94" s="175" t="s">
        <v>187</v>
      </c>
      <c r="C94" s="119">
        <v>611.4623468669947</v>
      </c>
      <c r="D94" s="124" t="s">
        <v>153</v>
      </c>
      <c r="E94" s="49"/>
      <c r="F94" s="49"/>
      <c r="G94" s="49"/>
      <c r="H94" s="119">
        <v>31.82011046666355</v>
      </c>
      <c r="I94" s="119">
        <v>0.00177574290322</v>
      </c>
      <c r="J94" s="119">
        <v>0.00021812774081</v>
      </c>
      <c r="K94" s="121" t="s">
        <v>107</v>
      </c>
    </row>
    <row r="95" ht="18" customHeight="1" x14ac:dyDescent="0.2">
      <c r="B95" s="176" t="s">
        <v>154</v>
      </c>
      <c r="C95" s="167">
        <v>28.18145394428247</v>
      </c>
      <c r="D95" s="124" t="s">
        <v>153</v>
      </c>
      <c r="E95" s="119">
        <v>63.80394943593039</v>
      </c>
      <c r="F95" s="119">
        <v>1.11332598282657</v>
      </c>
      <c r="G95" s="119">
        <v>0.12833149585363177</v>
      </c>
      <c r="H95" s="167">
        <v>1.798088062492</v>
      </c>
      <c r="I95" s="167">
        <v>0.00003137514491</v>
      </c>
      <c r="J95" s="167">
        <v>0.00000361656814</v>
      </c>
      <c r="K95" s="168" t="s">
        <v>107</v>
      </c>
    </row>
    <row r="96" ht="18" customHeight="1" x14ac:dyDescent="0.2">
      <c r="B96" s="176" t="s">
        <v>155</v>
      </c>
      <c r="C96" s="167">
        <v>0.24033473090964</v>
      </c>
      <c r="D96" s="124" t="s">
        <v>153</v>
      </c>
      <c r="E96" s="119">
        <v>101.65393370829723</v>
      </c>
      <c r="F96" s="119">
        <v>8.289672626421417</v>
      </c>
      <c r="G96" s="119">
        <v>1.2339490795922443</v>
      </c>
      <c r="H96" s="167">
        <v>0.02443097080369</v>
      </c>
      <c r="I96" s="167">
        <v>0.00000199229624</v>
      </c>
      <c r="J96" s="167">
        <v>2.9656082e-7</v>
      </c>
      <c r="K96" s="168" t="s">
        <v>107</v>
      </c>
    </row>
    <row r="97" ht="18" customHeight="1" x14ac:dyDescent="0.2">
      <c r="B97" s="176" t="s">
        <v>156</v>
      </c>
      <c r="C97" s="167">
        <v>543.0634925407229</v>
      </c>
      <c r="D97" s="124" t="s">
        <v>153</v>
      </c>
      <c r="E97" s="119">
        <v>55.23772421715205</v>
      </c>
      <c r="F97" s="119">
        <v>0.9999999999986687</v>
      </c>
      <c r="G97" s="119">
        <v>0.09999999999250125</v>
      </c>
      <c r="H97" s="167">
        <v>29.99759143336786</v>
      </c>
      <c r="I97" s="167">
        <v>0.00054306349254</v>
      </c>
      <c r="J97" s="167">
        <v>0.00005430634925</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39.97706565107965</v>
      </c>
      <c r="D100" s="119" t="s">
        <v>153</v>
      </c>
      <c r="E100" s="119">
        <v>111.83333333333333</v>
      </c>
      <c r="F100" s="119">
        <v>29.99999999994023</v>
      </c>
      <c r="G100" s="119">
        <v>3.999999999891973</v>
      </c>
      <c r="H100" s="167">
        <v>4.47076850864574</v>
      </c>
      <c r="I100" s="167">
        <v>0.00119931196953</v>
      </c>
      <c r="J100" s="167">
        <v>0.0001599082626</v>
      </c>
      <c r="K100" s="168" t="s">
        <v>107</v>
      </c>
    </row>
    <row r="101" ht="18" customHeight="1" x14ac:dyDescent="0.2">
      <c r="B101" s="175" t="s">
        <v>188</v>
      </c>
      <c r="C101" s="119">
        <v>752.2493283834739</v>
      </c>
      <c r="D101" s="119" t="s">
        <v>153</v>
      </c>
      <c r="E101" s="49"/>
      <c r="F101" s="49"/>
      <c r="G101" s="49"/>
      <c r="H101" s="119">
        <v>41.552577063526584</v>
      </c>
      <c r="I101" s="119">
        <v>0.0008555453609700001</v>
      </c>
      <c r="J101" s="119">
        <v>0.00008984358138</v>
      </c>
      <c r="K101" s="121" t="s">
        <v>107</v>
      </c>
    </row>
    <row r="102" ht="18" customHeight="1" x14ac:dyDescent="0.2">
      <c r="B102" s="176" t="s">
        <v>154</v>
      </c>
      <c r="C102" s="167">
        <v>9.75461355626857</v>
      </c>
      <c r="D102" s="119" t="s">
        <v>153</v>
      </c>
      <c r="E102" s="119">
        <v>65.16971438667595</v>
      </c>
      <c r="F102" s="119">
        <v>1.4008527391860293</v>
      </c>
      <c r="G102" s="119">
        <v>0.20021318514919023</v>
      </c>
      <c r="H102" s="167">
        <v>0.63570537941442</v>
      </c>
      <c r="I102" s="167">
        <v>0.00001366477712</v>
      </c>
      <c r="J102" s="167">
        <v>0.00000195300225</v>
      </c>
      <c r="K102" s="168" t="s">
        <v>107</v>
      </c>
    </row>
    <row r="103" ht="18" customHeight="1" x14ac:dyDescent="0.2">
      <c r="B103" s="176" t="s">
        <v>155</v>
      </c>
      <c r="C103" s="167">
        <v>1.45222412805203</v>
      </c>
      <c r="D103" s="119" t="s">
        <v>153</v>
      </c>
      <c r="E103" s="119">
        <v>101.76183478911689</v>
      </c>
      <c r="F103" s="119">
        <v>9.999999999641723</v>
      </c>
      <c r="G103" s="119">
        <v>1.4999999985690604</v>
      </c>
      <c r="H103" s="167">
        <v>0.1477809917956</v>
      </c>
      <c r="I103" s="167">
        <v>0.00001452224128</v>
      </c>
      <c r="J103" s="167">
        <v>0.00000217833619</v>
      </c>
      <c r="K103" s="168" t="s">
        <v>107</v>
      </c>
    </row>
    <row r="104" ht="18" customHeight="1" x14ac:dyDescent="0.2">
      <c r="B104" s="176" t="s">
        <v>156</v>
      </c>
      <c r="C104" s="167">
        <v>738.0660820138789</v>
      </c>
      <c r="D104" s="119" t="s">
        <v>153</v>
      </c>
      <c r="E104" s="119">
        <v>55.23772421715204</v>
      </c>
      <c r="F104" s="119">
        <v>0.9999999999947445</v>
      </c>
      <c r="G104" s="119">
        <v>0.09999999999811955</v>
      </c>
      <c r="H104" s="167">
        <v>40.76909069231657</v>
      </c>
      <c r="I104" s="167">
        <v>0.00073806608201</v>
      </c>
      <c r="J104" s="167">
        <v>0.0000738066082</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2.97640868527438</v>
      </c>
      <c r="D107" s="119" t="s">
        <v>153</v>
      </c>
      <c r="E107" s="119">
        <v>111.83333333333394</v>
      </c>
      <c r="F107" s="119">
        <v>30.000000000594206</v>
      </c>
      <c r="G107" s="119">
        <v>3.9999999996312603</v>
      </c>
      <c r="H107" s="167">
        <v>0.33286170463652</v>
      </c>
      <c r="I107" s="167">
        <v>0.00008929226056</v>
      </c>
      <c r="J107" s="167">
        <v>0.00001190563474</v>
      </c>
      <c r="K107" s="168" t="s">
        <v>107</v>
      </c>
    </row>
    <row r="108" ht="18" customHeight="1" x14ac:dyDescent="0.2">
      <c r="B108" s="175" t="s">
        <v>189</v>
      </c>
      <c r="C108" s="119">
        <v>10677.066907554112</v>
      </c>
      <c r="D108" s="119" t="s">
        <v>153</v>
      </c>
      <c r="E108" s="49"/>
      <c r="F108" s="49"/>
      <c r="G108" s="49"/>
      <c r="H108" s="119">
        <v>732.9439899428755</v>
      </c>
      <c r="I108" s="119">
        <v>0.025868852349740002</v>
      </c>
      <c r="J108" s="119">
        <v>0.00311215979249</v>
      </c>
      <c r="K108" s="121" t="s">
        <v>107</v>
      </c>
    </row>
    <row r="109" ht="18" customHeight="1" x14ac:dyDescent="0.2">
      <c r="B109" s="177" t="s">
        <v>190</v>
      </c>
      <c r="C109" s="178">
        <v>10677.066907554112</v>
      </c>
      <c r="D109" s="178" t="s">
        <v>153</v>
      </c>
      <c r="E109" s="49"/>
      <c r="F109" s="49"/>
      <c r="G109" s="49"/>
      <c r="H109" s="178">
        <v>732.9439899428755</v>
      </c>
      <c r="I109" s="178">
        <v>0.025868852349740002</v>
      </c>
      <c r="J109" s="178">
        <v>0.00311215979249</v>
      </c>
      <c r="K109" s="179" t="s">
        <v>107</v>
      </c>
    </row>
    <row r="110" ht="18" customHeight="1" x14ac:dyDescent="0.2">
      <c r="B110" s="176" t="s">
        <v>154</v>
      </c>
      <c r="C110" s="167">
        <v>8.24423116766537</v>
      </c>
      <c r="D110" s="119" t="s">
        <v>153</v>
      </c>
      <c r="E110" s="119">
        <v>65.81547993109766</v>
      </c>
      <c r="F110" s="119">
        <v>1.478098930291254</v>
      </c>
      <c r="G110" s="119">
        <v>0.21952473228774208</v>
      </c>
      <c r="H110" s="167">
        <v>0.54259803096281</v>
      </c>
      <c r="I110" s="167">
        <v>0.00001218578927</v>
      </c>
      <c r="J110" s="167">
        <v>0.00000180981264</v>
      </c>
      <c r="K110" s="168" t="s">
        <v>107</v>
      </c>
    </row>
    <row r="111" ht="18" customHeight="1" x14ac:dyDescent="0.2">
      <c r="B111" s="176" t="s">
        <v>155</v>
      </c>
      <c r="C111" s="167">
        <v>5029.645155114469</v>
      </c>
      <c r="D111" s="119" t="s">
        <v>153</v>
      </c>
      <c r="E111" s="119">
        <v>89.41941051467086</v>
      </c>
      <c r="F111" s="119">
        <v>1.0091006802376477</v>
      </c>
      <c r="G111" s="119">
        <v>0.10141566136953273</v>
      </c>
      <c r="H111" s="167">
        <v>449.74790486830614</v>
      </c>
      <c r="I111" s="167">
        <v>0.00507541834738</v>
      </c>
      <c r="J111" s="167">
        <v>0.00051008478986</v>
      </c>
      <c r="K111" s="168" t="s">
        <v>107</v>
      </c>
    </row>
    <row r="112" ht="18" customHeight="1" x14ac:dyDescent="0.2">
      <c r="B112" s="176" t="s">
        <v>156</v>
      </c>
      <c r="C112" s="167">
        <v>5117.037152588537</v>
      </c>
      <c r="D112" s="119" t="s">
        <v>153</v>
      </c>
      <c r="E112" s="119">
        <v>55.23772421715205</v>
      </c>
      <c r="F112" s="119">
        <v>1.000000000000286</v>
      </c>
      <c r="G112" s="119">
        <v>0.10000000000022402</v>
      </c>
      <c r="H112" s="167">
        <v>282.65348704360656</v>
      </c>
      <c r="I112" s="167">
        <v>0.00511703715259</v>
      </c>
      <c r="J112" s="167">
        <v>0.00051170371526</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522.1403686834414</v>
      </c>
      <c r="D115" s="173" t="s">
        <v>153</v>
      </c>
      <c r="E115" s="173">
        <v>111.8333333333334</v>
      </c>
      <c r="F115" s="173">
        <v>29.999999999993797</v>
      </c>
      <c r="G115" s="173">
        <v>3.999999999992789</v>
      </c>
      <c r="H115" s="172">
        <v>58.39269789776489</v>
      </c>
      <c r="I115" s="172">
        <v>0.0156642110605</v>
      </c>
      <c r="J115" s="172">
        <v>0.00208856147473</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100109.04003172695</v>
      </c>
      <c r="D10" s="119" t="s">
        <v>153</v>
      </c>
      <c r="E10" s="49"/>
      <c r="F10" s="49"/>
      <c r="G10" s="49"/>
      <c r="H10" s="120">
        <v>6856.70169291792</v>
      </c>
      <c r="I10" s="120">
        <v>0.53548423104985</v>
      </c>
      <c r="J10" s="185">
        <v>0.21470348952174997</v>
      </c>
    </row>
    <row r="11" ht="18" customHeight="1" x14ac:dyDescent="0.2">
      <c r="B11" s="122" t="s">
        <v>154</v>
      </c>
      <c r="C11" s="119">
        <v>88572.09381174792</v>
      </c>
      <c r="D11" s="124" t="s">
        <v>153</v>
      </c>
      <c r="E11" s="119">
        <v>72.63787924272211</v>
      </c>
      <c r="F11" s="119">
        <v>5.275933708433443</v>
      </c>
      <c r="G11" s="119">
        <v>2.276771470388257</v>
      </c>
      <c r="H11" s="119">
        <v>6433.689054572799</v>
      </c>
      <c r="I11" s="119">
        <v>0.46730049536793006</v>
      </c>
      <c r="J11" s="186">
        <v>0.20165841626313996</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7644.988874359371</v>
      </c>
      <c r="D13" s="124" t="s">
        <v>153</v>
      </c>
      <c r="E13" s="119">
        <v>55.332014905066515</v>
      </c>
      <c r="F13" s="119">
        <v>6.058009048723558</v>
      </c>
      <c r="G13" s="119">
        <v>0.3083962973193427</v>
      </c>
      <c r="H13" s="119">
        <v>423.0126383451204</v>
      </c>
      <c r="I13" s="119">
        <v>0.04631341177826</v>
      </c>
      <c r="J13" s="186">
        <v>0.0023576862619</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v>3891.9573456196467</v>
      </c>
      <c r="D15" s="119" t="s">
        <v>153</v>
      </c>
      <c r="E15" s="119">
        <v>73.70952519603689</v>
      </c>
      <c r="F15" s="119">
        <v>5.619363718945893</v>
      </c>
      <c r="G15" s="119">
        <v>2.746018531970432</v>
      </c>
      <c r="H15" s="119">
        <v>286.87432802885223</v>
      </c>
      <c r="I15" s="119">
        <v>0.02187032390366</v>
      </c>
      <c r="J15" s="186">
        <v>0.010687386996710001</v>
      </c>
      <c r="L15" s="187"/>
      <c r="M15" s="188"/>
      <c r="N15" s="189"/>
      <c r="O15" s="189"/>
    </row>
    <row r="16" ht="18" customHeight="1" x14ac:dyDescent="0.2">
      <c r="B16" s="166" t="s">
        <v>197</v>
      </c>
      <c r="C16" s="119">
        <v>53.955015285325615</v>
      </c>
      <c r="D16" s="124" t="s">
        <v>153</v>
      </c>
      <c r="E16" s="49"/>
      <c r="F16" s="49"/>
      <c r="G16" s="49"/>
      <c r="H16" s="119">
        <v>3.9201428114285197</v>
      </c>
      <c r="I16" s="119">
        <v>0.00007169146181</v>
      </c>
      <c r="J16" s="186">
        <v>0.00010668182173</v>
      </c>
      <c r="L16" s="187"/>
      <c r="M16" s="188"/>
      <c r="N16" s="189"/>
      <c r="O16" s="189"/>
    </row>
    <row r="17" ht="18" customHeight="1" x14ac:dyDescent="0.2">
      <c r="B17" s="122" t="s">
        <v>198</v>
      </c>
      <c r="C17" s="167">
        <v>2.43661749653941</v>
      </c>
      <c r="D17" s="124" t="s">
        <v>153</v>
      </c>
      <c r="E17" s="119">
        <v>70.69996405393279</v>
      </c>
      <c r="F17" s="119">
        <v>0.5960546996246645</v>
      </c>
      <c r="G17" s="119">
        <v>1.9842373687567425</v>
      </c>
      <c r="H17" s="167">
        <v>0.17226876941852</v>
      </c>
      <c r="I17" s="167">
        <v>0.00000145235731</v>
      </c>
      <c r="J17" s="190">
        <v>0.00000483482749</v>
      </c>
      <c r="L17" s="189"/>
      <c r="M17" s="189"/>
      <c r="N17" s="189"/>
      <c r="O17" s="189"/>
    </row>
    <row r="18" ht="18" customHeight="1" x14ac:dyDescent="0.2">
      <c r="B18" s="122" t="s">
        <v>199</v>
      </c>
      <c r="C18" s="167">
        <v>51.5183977887862</v>
      </c>
      <c r="D18" s="124" t="s">
        <v>153</v>
      </c>
      <c r="E18" s="119">
        <v>72.74826475340784</v>
      </c>
      <c r="F18" s="119">
        <v>1.3633790551477256</v>
      </c>
      <c r="G18" s="119">
        <v>1.9769053117208668</v>
      </c>
      <c r="H18" s="167">
        <v>3.74787404201</v>
      </c>
      <c r="I18" s="167">
        <v>0.0000702391045</v>
      </c>
      <c r="J18" s="190">
        <v>0.00010184699424</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91762.12476018739</v>
      </c>
      <c r="D20" s="124" t="s">
        <v>153</v>
      </c>
      <c r="E20" s="49"/>
      <c r="F20" s="49"/>
      <c r="G20" s="49"/>
      <c r="H20" s="119">
        <v>6379.912939388532</v>
      </c>
      <c r="I20" s="119">
        <v>0.52403542031425</v>
      </c>
      <c r="J20" s="186">
        <v>0.18667183340692997</v>
      </c>
    </row>
    <row r="21" ht="18" customHeight="1" x14ac:dyDescent="0.2">
      <c r="B21" s="122" t="s">
        <v>202</v>
      </c>
      <c r="C21" s="119">
        <v>23994.478890451293</v>
      </c>
      <c r="D21" s="124" t="s">
        <v>153</v>
      </c>
      <c r="E21" s="119">
        <v>70.87271336831438</v>
      </c>
      <c r="F21" s="119">
        <v>11.714838896952315</v>
      </c>
      <c r="G21" s="119">
        <v>1.4994249347506177</v>
      </c>
      <c r="H21" s="119">
        <v>1700.5538248250245</v>
      </c>
      <c r="I21" s="119">
        <v>0.28109145461796003</v>
      </c>
      <c r="J21" s="186">
        <v>0.035977919944690004</v>
      </c>
    </row>
    <row r="22" ht="18" customHeight="1" x14ac:dyDescent="0.2">
      <c r="B22" s="122" t="s">
        <v>203</v>
      </c>
      <c r="C22" s="119">
        <v>62204.60731977709</v>
      </c>
      <c r="D22" s="124" t="s">
        <v>153</v>
      </c>
      <c r="E22" s="119">
        <v>73.47707944401311</v>
      </c>
      <c r="F22" s="119">
        <v>2.6859902002818195</v>
      </c>
      <c r="G22" s="119">
        <v>2.1951687958940935</v>
      </c>
      <c r="H22" s="119">
        <v>4570.6128738189</v>
      </c>
      <c r="I22" s="119">
        <v>0.1670809656733</v>
      </c>
      <c r="J22" s="186">
        <v>0.13654961294922</v>
      </c>
    </row>
    <row r="23" ht="18" customHeight="1" x14ac:dyDescent="0.2">
      <c r="B23" s="122" t="s">
        <v>204</v>
      </c>
      <c r="C23" s="119">
        <v>1400.4065168284062</v>
      </c>
      <c r="D23" s="124" t="s">
        <v>153</v>
      </c>
      <c r="E23" s="119">
        <v>64.64611546019061</v>
      </c>
      <c r="F23" s="119">
        <v>10.853087831418827</v>
      </c>
      <c r="G23" s="119">
        <v>2.2480399321690316</v>
      </c>
      <c r="H23" s="119">
        <v>90.53084137809252</v>
      </c>
      <c r="I23" s="119">
        <v>0.01519873492683</v>
      </c>
      <c r="J23" s="186">
        <v>0.0031481697711</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316.7137740446988</v>
      </c>
      <c r="D25" s="124" t="s">
        <v>153</v>
      </c>
      <c r="E25" s="119">
        <v>57.51375803423202</v>
      </c>
      <c r="F25" s="119">
        <v>123.09264665087758</v>
      </c>
      <c r="G25" s="119">
        <v>5.130369706120449</v>
      </c>
      <c r="H25" s="119">
        <v>18.215399366515243</v>
      </c>
      <c r="I25" s="119">
        <v>0.03898513667795</v>
      </c>
      <c r="J25" s="186">
        <v>0.00162485875187</v>
      </c>
    </row>
    <row r="26" ht="18" customHeight="1" x14ac:dyDescent="0.2">
      <c r="B26" s="122" t="s">
        <v>159</v>
      </c>
      <c r="C26" s="119">
        <v>3845.9182590859095</v>
      </c>
      <c r="D26" s="124" t="s">
        <v>153</v>
      </c>
      <c r="E26" s="119">
        <v>73.70485285640186</v>
      </c>
      <c r="F26" s="119">
        <v>5.636918664871118</v>
      </c>
      <c r="G26" s="119">
        <v>2.436679970488335</v>
      </c>
      <c r="H26" s="119">
        <v>283.46283938367617</v>
      </c>
      <c r="I26" s="119">
        <v>0.02167912841821</v>
      </c>
      <c r="J26" s="186">
        <v>0.00937127199005</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49447.468653016345</v>
      </c>
      <c r="D28" s="124" t="s">
        <v>153</v>
      </c>
      <c r="E28" s="49"/>
      <c r="F28" s="49"/>
      <c r="G28" s="49"/>
      <c r="H28" s="119">
        <v>3425.8337998956545</v>
      </c>
      <c r="I28" s="119">
        <v>0.3119296634258</v>
      </c>
      <c r="J28" s="186">
        <v>0.10084593661720001</v>
      </c>
    </row>
    <row r="29" ht="18" customHeight="1" x14ac:dyDescent="0.2">
      <c r="B29" s="122" t="s">
        <v>202</v>
      </c>
      <c r="C29" s="167">
        <v>22111.288539954847</v>
      </c>
      <c r="D29" s="124" t="s">
        <v>153</v>
      </c>
      <c r="E29" s="119">
        <v>70.86670972588205</v>
      </c>
      <c r="F29" s="119">
        <v>11.812409573975618</v>
      </c>
      <c r="G29" s="119">
        <v>1.5281690103234935</v>
      </c>
      <c r="H29" s="167">
        <v>1566.9542666262025</v>
      </c>
      <c r="I29" s="167">
        <v>0.2611875964423</v>
      </c>
      <c r="J29" s="190">
        <v>0.03378978592508</v>
      </c>
    </row>
    <row r="30" ht="18" customHeight="1" x14ac:dyDescent="0.2">
      <c r="B30" s="122" t="s">
        <v>203</v>
      </c>
      <c r="C30" s="167">
        <v>24060.656969259093</v>
      </c>
      <c r="D30" s="124" t="s">
        <v>153</v>
      </c>
      <c r="E30" s="119">
        <v>73.4770794440131</v>
      </c>
      <c r="F30" s="119">
        <v>0.9501433467668098</v>
      </c>
      <c r="G30" s="119">
        <v>2.456305521138058</v>
      </c>
      <c r="H30" s="167">
        <v>1767.906803605398</v>
      </c>
      <c r="I30" s="167">
        <v>0.02286107313818</v>
      </c>
      <c r="J30" s="190">
        <v>0.0591003245558</v>
      </c>
    </row>
    <row r="31" ht="18" customHeight="1" x14ac:dyDescent="0.2">
      <c r="B31" s="122" t="s">
        <v>204</v>
      </c>
      <c r="C31" s="167">
        <v>1400.4065168284062</v>
      </c>
      <c r="D31" s="124" t="s">
        <v>153</v>
      </c>
      <c r="E31" s="119">
        <v>64.64611546019061</v>
      </c>
      <c r="F31" s="119">
        <v>10.853087831418827</v>
      </c>
      <c r="G31" s="119">
        <v>2.2480399321690316</v>
      </c>
      <c r="H31" s="167">
        <v>90.53084137809252</v>
      </c>
      <c r="I31" s="167">
        <v>0.01519873492683</v>
      </c>
      <c r="J31" s="190">
        <v>0.0031481697711</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7.68317531429925</v>
      </c>
      <c r="D33" s="124" t="s">
        <v>153</v>
      </c>
      <c r="E33" s="119">
        <v>57.51375803423181</v>
      </c>
      <c r="F33" s="119">
        <v>28.629403830031183</v>
      </c>
      <c r="G33" s="119">
        <v>0.4583723390309237</v>
      </c>
      <c r="H33" s="167">
        <v>0.44188828596119</v>
      </c>
      <c r="I33" s="167">
        <v>0.00021996472877</v>
      </c>
      <c r="J33" s="190">
        <v>0.00000352175504</v>
      </c>
    </row>
    <row r="34" ht="18" customHeight="1" x14ac:dyDescent="0.2">
      <c r="B34" s="122" t="s">
        <v>159</v>
      </c>
      <c r="C34" s="167">
        <v>1867.433451659697</v>
      </c>
      <c r="D34" s="124" t="s">
        <v>153</v>
      </c>
      <c r="E34" s="119">
        <v>72.15520739167209</v>
      </c>
      <c r="F34" s="119">
        <v>6.673487710442389</v>
      </c>
      <c r="G34" s="119">
        <v>2.5725867799520703</v>
      </c>
      <c r="H34" s="167">
        <v>134.74504799465151</v>
      </c>
      <c r="I34" s="167">
        <v>0.01246229418972</v>
      </c>
      <c r="J34" s="190">
        <v>0.00480413461018</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15196.17066276365</v>
      </c>
      <c r="D37" s="124" t="s">
        <v>153</v>
      </c>
      <c r="E37" s="49"/>
      <c r="F37" s="49"/>
      <c r="G37" s="49"/>
      <c r="H37" s="119">
        <v>1061.3451393035998</v>
      </c>
      <c r="I37" s="119">
        <v>0.020855881697669998</v>
      </c>
      <c r="J37" s="186">
        <v>0.02615404516857</v>
      </c>
    </row>
    <row r="38" ht="18" customHeight="1" x14ac:dyDescent="0.2">
      <c r="B38" s="122" t="s">
        <v>202</v>
      </c>
      <c r="C38" s="167">
        <v>1688.3650371773324</v>
      </c>
      <c r="D38" s="124" t="s">
        <v>153</v>
      </c>
      <c r="E38" s="119">
        <v>71.04893830059011</v>
      </c>
      <c r="F38" s="119">
        <v>6.790952850562816</v>
      </c>
      <c r="G38" s="119">
        <v>1.1553447289877279</v>
      </c>
      <c r="H38" s="167">
        <v>119.95654335528582</v>
      </c>
      <c r="I38" s="167">
        <v>0.01146560736201</v>
      </c>
      <c r="J38" s="190">
        <v>0.00195064364631</v>
      </c>
    </row>
    <row r="39" ht="18" customHeight="1" x14ac:dyDescent="0.2">
      <c r="B39" s="122" t="s">
        <v>203</v>
      </c>
      <c r="C39" s="167">
        <v>12812.0034583794</v>
      </c>
      <c r="D39" s="124" t="s">
        <v>153</v>
      </c>
      <c r="E39" s="119">
        <v>73.4770794440131</v>
      </c>
      <c r="F39" s="119">
        <v>0.6548742811244362</v>
      </c>
      <c r="G39" s="119">
        <v>1.7795893553227313</v>
      </c>
      <c r="H39" s="167">
        <v>941.3885959483139</v>
      </c>
      <c r="I39" s="167">
        <v>0.00839025155457</v>
      </c>
      <c r="J39" s="190">
        <v>0.02280010497489</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695.8021672069179</v>
      </c>
      <c r="D43" s="124" t="s">
        <v>153</v>
      </c>
      <c r="E43" s="119">
        <v>74.77002533328825</v>
      </c>
      <c r="F43" s="119">
        <v>1.4372228604924893</v>
      </c>
      <c r="G43" s="119">
        <v>2.016803932938437</v>
      </c>
      <c r="H43" s="167">
        <v>52.02514566901812</v>
      </c>
      <c r="I43" s="167">
        <v>0.00100002278109</v>
      </c>
      <c r="J43" s="190">
        <v>0.00140329654737</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26921.71228997154</v>
      </c>
      <c r="D46" s="124" t="s">
        <v>153</v>
      </c>
      <c r="E46" s="49"/>
      <c r="F46" s="49"/>
      <c r="G46" s="49"/>
      <c r="H46" s="119">
        <v>1879.3549040897742</v>
      </c>
      <c r="I46" s="119">
        <v>0.18249648702937</v>
      </c>
      <c r="J46" s="186">
        <v>0.05942719953984</v>
      </c>
    </row>
    <row r="47" ht="18" customHeight="1" x14ac:dyDescent="0.2">
      <c r="B47" s="122" t="s">
        <v>202</v>
      </c>
      <c r="C47" s="167">
        <v>3.71009188852451</v>
      </c>
      <c r="D47" s="124" t="s">
        <v>153</v>
      </c>
      <c r="E47" s="119">
        <v>71.13536590519043</v>
      </c>
      <c r="F47" s="119">
        <v>16.6521521666597</v>
      </c>
      <c r="G47" s="119">
        <v>0.909125687811847</v>
      </c>
      <c r="H47" s="167">
        <v>0.26391874403207</v>
      </c>
      <c r="I47" s="167">
        <v>0.00006178101468</v>
      </c>
      <c r="J47" s="190">
        <v>0.00000337293984</v>
      </c>
    </row>
    <row r="48" ht="18" customHeight="1" x14ac:dyDescent="0.2">
      <c r="B48" s="122" t="s">
        <v>203</v>
      </c>
      <c r="C48" s="167">
        <v>25331.946892138592</v>
      </c>
      <c r="D48" s="124" t="s">
        <v>153</v>
      </c>
      <c r="E48" s="119">
        <v>73.4770794440131</v>
      </c>
      <c r="F48" s="119">
        <v>5.361989805161907</v>
      </c>
      <c r="G48" s="119">
        <v>2.157322674456166</v>
      </c>
      <c r="H48" s="167">
        <v>1861.3174742651881</v>
      </c>
      <c r="I48" s="167">
        <v>0.13582964098055</v>
      </c>
      <c r="J48" s="190">
        <v>0.05464918341853</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309.03059873039956</v>
      </c>
      <c r="D51" s="124" t="s">
        <v>153</v>
      </c>
      <c r="E51" s="119">
        <v>57.51375803423202</v>
      </c>
      <c r="F51" s="119">
        <v>125.44120908557346</v>
      </c>
      <c r="G51" s="119">
        <v>5.246525759879414</v>
      </c>
      <c r="H51" s="167">
        <v>17.77351108055405</v>
      </c>
      <c r="I51" s="167">
        <v>0.03876517194918</v>
      </c>
      <c r="J51" s="190">
        <v>0.00162133699683</v>
      </c>
    </row>
    <row r="52" ht="18" customHeight="1" x14ac:dyDescent="0.2">
      <c r="B52" s="122" t="s">
        <v>159</v>
      </c>
      <c r="C52" s="167">
        <v>1277.0247072140244</v>
      </c>
      <c r="D52" s="124" t="s">
        <v>153</v>
      </c>
      <c r="E52" s="119">
        <v>75.42787224144271</v>
      </c>
      <c r="F52" s="119">
        <v>6.139186689710666</v>
      </c>
      <c r="G52" s="119">
        <v>2.469260122240938</v>
      </c>
      <c r="H52" s="167">
        <v>96.32325646490523</v>
      </c>
      <c r="I52" s="167">
        <v>0.00783989308496</v>
      </c>
      <c r="J52" s="190">
        <v>0.00315330618464</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196.77315443585618</v>
      </c>
      <c r="D55" s="124" t="s">
        <v>153</v>
      </c>
      <c r="E55" s="49"/>
      <c r="F55" s="49"/>
      <c r="G55" s="49"/>
      <c r="H55" s="119">
        <v>13.37909609950422</v>
      </c>
      <c r="I55" s="119">
        <v>0.00875338816141</v>
      </c>
      <c r="J55" s="186">
        <v>0.00024465208132000004</v>
      </c>
    </row>
    <row r="56" ht="18" customHeight="1" x14ac:dyDescent="0.2">
      <c r="B56" s="122" t="s">
        <v>202</v>
      </c>
      <c r="C56" s="167">
        <v>191.11522143058605</v>
      </c>
      <c r="D56" s="124" t="s">
        <v>153</v>
      </c>
      <c r="E56" s="119">
        <v>70.0053925551062</v>
      </c>
      <c r="F56" s="119">
        <v>43.829422566492816</v>
      </c>
      <c r="G56" s="119">
        <v>1.225006735243391</v>
      </c>
      <c r="H56" s="167">
        <v>13.37909609950422</v>
      </c>
      <c r="I56" s="167">
        <v>0.00837646979897</v>
      </c>
      <c r="J56" s="190">
        <v>0.00023411743346</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5.65793300527013</v>
      </c>
      <c r="D61" s="124" t="s">
        <v>153</v>
      </c>
      <c r="E61" s="119">
        <v>65.28696164433359</v>
      </c>
      <c r="F61" s="119">
        <v>66.61767859197275</v>
      </c>
      <c r="G61" s="119">
        <v>1.8619251677578035</v>
      </c>
      <c r="H61" s="167">
        <v>0.36938925510128</v>
      </c>
      <c r="I61" s="167">
        <v>0.00037691836244</v>
      </c>
      <c r="J61" s="190">
        <v>0.00001053464786</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949.7284387660441</v>
      </c>
      <c r="D73" s="124" t="s">
        <v>153</v>
      </c>
      <c r="E73" s="49"/>
      <c r="F73" s="49"/>
      <c r="G73" s="49"/>
      <c r="H73" s="119">
        <v>66.96506041899087</v>
      </c>
      <c r="I73" s="119">
        <v>0.00394137302088</v>
      </c>
      <c r="J73" s="186">
        <v>0.02716223334871</v>
      </c>
    </row>
    <row r="74" ht="18" customHeight="1" x14ac:dyDescent="0.2">
      <c r="B74" s="122" t="s">
        <v>154</v>
      </c>
      <c r="C74" s="167">
        <v>903.7120164506191</v>
      </c>
      <c r="D74" s="124" t="s">
        <v>153</v>
      </c>
      <c r="E74" s="119">
        <v>74.10000000000001</v>
      </c>
      <c r="F74" s="119">
        <v>4.149999999999923</v>
      </c>
      <c r="G74" s="119">
        <v>28.600000000002535</v>
      </c>
      <c r="H74" s="167">
        <v>66.96506041899087</v>
      </c>
      <c r="I74" s="167">
        <v>0.00375040486827</v>
      </c>
      <c r="J74" s="190">
        <v>0.02584616367049</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46.01642231542494</v>
      </c>
      <c r="D77" s="124" t="s">
        <v>153</v>
      </c>
      <c r="E77" s="119">
        <v>74.10000000000004</v>
      </c>
      <c r="F77" s="119">
        <v>4.150000000021437</v>
      </c>
      <c r="G77" s="119">
        <v>28.599999999974937</v>
      </c>
      <c r="H77" s="167">
        <v>3.40981689357299</v>
      </c>
      <c r="I77" s="167">
        <v>0.00019096815261</v>
      </c>
      <c r="J77" s="190">
        <v>0.00131606967822</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14.956717173511102</v>
      </c>
      <c r="D79" s="124" t="s">
        <v>153</v>
      </c>
      <c r="E79" s="49"/>
      <c r="F79" s="49"/>
      <c r="G79" s="49"/>
      <c r="H79" s="119">
        <v>1.10631132036268</v>
      </c>
      <c r="I79" s="119">
        <v>0.00010747115260000001</v>
      </c>
      <c r="J79" s="186">
        <v>0.00002991343435</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14.87113553488</v>
      </c>
      <c r="D81" s="124" t="s">
        <v>153</v>
      </c>
      <c r="E81" s="119">
        <v>74.10000000000014</v>
      </c>
      <c r="F81" s="119">
        <v>6.999999999720264</v>
      </c>
      <c r="G81" s="119">
        <v>2.0000000000161386</v>
      </c>
      <c r="H81" s="167">
        <v>1.10195114313461</v>
      </c>
      <c r="I81" s="167">
        <v>0.00010409794874</v>
      </c>
      <c r="J81" s="190">
        <v>0.00002974227107</v>
      </c>
    </row>
    <row r="82" ht="18" customHeight="1" x14ac:dyDescent="0.2">
      <c r="B82" s="122" t="s">
        <v>202</v>
      </c>
      <c r="C82" s="167">
        <v>0.06291742031842</v>
      </c>
      <c r="D82" s="124" t="s">
        <v>153</v>
      </c>
      <c r="E82" s="119">
        <v>69.30000000005553</v>
      </c>
      <c r="F82" s="119">
        <v>50.00000006483101</v>
      </c>
      <c r="G82" s="119">
        <v>1.999999989878161</v>
      </c>
      <c r="H82" s="167">
        <v>0.00436017722807</v>
      </c>
      <c r="I82" s="167">
        <v>0.00000314587102</v>
      </c>
      <c r="J82" s="190">
        <v>1.2583484e-7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0.02266421831268</v>
      </c>
      <c r="D85" s="124" t="s">
        <v>153</v>
      </c>
      <c r="E85" s="119">
        <v>73.76171461270744</v>
      </c>
      <c r="F85" s="119">
        <v>10.030473447778853</v>
      </c>
      <c r="G85" s="119">
        <v>2.00000014889726</v>
      </c>
      <c r="H85" s="167">
        <v>0.0016717516031</v>
      </c>
      <c r="I85" s="167">
        <v>2.2733284e-7</v>
      </c>
      <c r="J85" s="190">
        <v>4.532844e-8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7328.275100314672</v>
      </c>
      <c r="D87" s="124" t="s">
        <v>153</v>
      </c>
      <c r="E87" s="49"/>
      <c r="F87" s="49"/>
      <c r="G87" s="49"/>
      <c r="H87" s="119">
        <v>404.79723897860515</v>
      </c>
      <c r="I87" s="119">
        <v>0.00732827510031</v>
      </c>
      <c r="J87" s="186">
        <v>0.00073282751003</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7328.275100314672</v>
      </c>
      <c r="D90" s="124" t="s">
        <v>153</v>
      </c>
      <c r="E90" s="124">
        <v>55.237724217152184</v>
      </c>
      <c r="F90" s="124">
        <v>0.9999999999993625</v>
      </c>
      <c r="G90" s="124">
        <v>0.09999999999979978</v>
      </c>
      <c r="H90" s="119">
        <v>404.79723897860515</v>
      </c>
      <c r="I90" s="119">
        <v>0.00732827510031</v>
      </c>
      <c r="J90" s="186">
        <v>0.00073282751003</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7328.275100314672</v>
      </c>
      <c r="D93" s="124" t="s">
        <v>153</v>
      </c>
      <c r="E93" s="49"/>
      <c r="F93" s="49"/>
      <c r="G93" s="49"/>
      <c r="H93" s="119">
        <v>404.79723897860515</v>
      </c>
      <c r="I93" s="119">
        <v>0.00732827510031</v>
      </c>
      <c r="J93" s="186">
        <v>0.00073282751003</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7328.275100314672</v>
      </c>
      <c r="D96" s="124" t="s">
        <v>153</v>
      </c>
      <c r="E96" s="178">
        <v>55.237724217152184</v>
      </c>
      <c r="F96" s="178">
        <v>0.9999999999993625</v>
      </c>
      <c r="G96" s="178">
        <v>0.09999999999979978</v>
      </c>
      <c r="H96" s="167">
        <v>404.79723897860515</v>
      </c>
      <c r="I96" s="167">
        <v>0.00732827510031</v>
      </c>
      <c r="J96" s="190">
        <v>0.00073282751003</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123814.91752992925</v>
      </c>
      <c r="D10" s="197" t="s">
        <v>153</v>
      </c>
      <c r="E10" s="198"/>
      <c r="F10" s="198"/>
      <c r="G10" s="198"/>
      <c r="H10" s="197">
        <v>5174.071832017371</v>
      </c>
      <c r="I10" s="197">
        <v>7.319559037469347</v>
      </c>
      <c r="J10" s="199">
        <v>0.3016732930151975</v>
      </c>
      <c r="K10" s="200" t="s">
        <v>107</v>
      </c>
    </row>
    <row r="11" ht="18" customHeight="1" x14ac:dyDescent="0.2">
      <c r="B11" s="122" t="s">
        <v>154</v>
      </c>
      <c r="C11" s="119">
        <v>4941.1180423087735</v>
      </c>
      <c r="D11" s="119" t="s">
        <v>153</v>
      </c>
      <c r="E11" s="119">
        <v>71.46758326694913</v>
      </c>
      <c r="F11" s="119">
        <v>12.151944627700884</v>
      </c>
      <c r="G11" s="119">
        <v>19.411470396350477</v>
      </c>
      <c r="H11" s="119">
        <v>353.12976512052694</v>
      </c>
      <c r="I11" s="119">
        <v>0.060044192849070005</v>
      </c>
      <c r="J11" s="119">
        <v>0.09591436660314999</v>
      </c>
      <c r="K11" s="186" t="s">
        <v>107</v>
      </c>
    </row>
    <row r="12" ht="18" customHeight="1" x14ac:dyDescent="0.2">
      <c r="B12" s="122" t="s">
        <v>155</v>
      </c>
      <c r="C12" s="119">
        <v>4672.501166132052</v>
      </c>
      <c r="D12" s="119" t="s">
        <v>153</v>
      </c>
      <c r="E12" s="119">
        <v>99.56849408827678</v>
      </c>
      <c r="F12" s="119">
        <v>177.86501317108127</v>
      </c>
      <c r="G12" s="119">
        <v>1.807777841513604</v>
      </c>
      <c r="H12" s="119">
        <v>465.2339047374856</v>
      </c>
      <c r="I12" s="119">
        <v>0.8310744814559701</v>
      </c>
      <c r="J12" s="119">
        <v>0.00844684407258</v>
      </c>
      <c r="K12" s="186" t="s">
        <v>107</v>
      </c>
    </row>
    <row r="13" ht="18" customHeight="1" x14ac:dyDescent="0.2">
      <c r="B13" s="122" t="s">
        <v>156</v>
      </c>
      <c r="C13" s="119">
        <v>78599.34765178582</v>
      </c>
      <c r="D13" s="119" t="s">
        <v>153</v>
      </c>
      <c r="E13" s="119">
        <v>55.416594313940145</v>
      </c>
      <c r="F13" s="119">
        <v>4.865383890773567</v>
      </c>
      <c r="G13" s="119">
        <v>0.10005609250907464</v>
      </c>
      <c r="H13" s="119">
        <v>4355.708162159359</v>
      </c>
      <c r="I13" s="119">
        <v>0.38241599989031</v>
      </c>
      <c r="J13" s="119">
        <v>0.0078643435998</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35601.9506697026</v>
      </c>
      <c r="D16" s="119" t="s">
        <v>153</v>
      </c>
      <c r="E16" s="119">
        <v>110.26232620435715</v>
      </c>
      <c r="F16" s="119">
        <v>169.8228397473509</v>
      </c>
      <c r="G16" s="119">
        <v>5.321274120546667</v>
      </c>
      <c r="H16" s="119">
        <v>3925.55389825418</v>
      </c>
      <c r="I16" s="119">
        <v>6.046024363273997</v>
      </c>
      <c r="J16" s="119">
        <v>0.18944773873966753</v>
      </c>
      <c r="K16" s="186" t="s">
        <v>107</v>
      </c>
    </row>
    <row r="17" ht="18" customHeight="1" x14ac:dyDescent="0.2">
      <c r="B17" s="166" t="s">
        <v>231</v>
      </c>
      <c r="C17" s="125">
        <v>34258.87691310116</v>
      </c>
      <c r="D17" s="125" t="s">
        <v>153</v>
      </c>
      <c r="E17" s="49"/>
      <c r="F17" s="49"/>
      <c r="G17" s="49"/>
      <c r="H17" s="125">
        <v>1863.252704541651</v>
      </c>
      <c r="I17" s="125">
        <v>0.19948589288405</v>
      </c>
      <c r="J17" s="201">
        <v>0.01106347451099</v>
      </c>
      <c r="K17" s="186" t="s">
        <v>107</v>
      </c>
    </row>
    <row r="18" ht="18" customHeight="1" x14ac:dyDescent="0.2">
      <c r="B18" s="122" t="s">
        <v>154</v>
      </c>
      <c r="C18" s="119">
        <v>611.2444923632</v>
      </c>
      <c r="D18" s="119" t="s">
        <v>153</v>
      </c>
      <c r="E18" s="119">
        <v>65.49380167326397</v>
      </c>
      <c r="F18" s="119">
        <v>4.534736441016443</v>
      </c>
      <c r="G18" s="119">
        <v>0.15586479029309586</v>
      </c>
      <c r="H18" s="119">
        <v>40.03272555671033</v>
      </c>
      <c r="I18" s="119">
        <v>0.00277183267389</v>
      </c>
      <c r="J18" s="119">
        <v>0.00009527149462</v>
      </c>
      <c r="K18" s="186" t="s">
        <v>107</v>
      </c>
    </row>
    <row r="19" ht="18" customHeight="1" x14ac:dyDescent="0.2">
      <c r="B19" s="122" t="s">
        <v>155</v>
      </c>
      <c r="C19" s="119">
        <v>1741.3323840580226</v>
      </c>
      <c r="D19" s="119" t="s">
        <v>153</v>
      </c>
      <c r="E19" s="119">
        <v>98.01420260856115</v>
      </c>
      <c r="F19" s="119">
        <v>9.99999999999987</v>
      </c>
      <c r="G19" s="119">
        <v>1.5000000000017033</v>
      </c>
      <c r="H19" s="119">
        <v>170.67530509991184</v>
      </c>
      <c r="I19" s="119">
        <v>0.01741332384058</v>
      </c>
      <c r="J19" s="119">
        <v>0.00261199857609</v>
      </c>
      <c r="K19" s="186" t="s">
        <v>107</v>
      </c>
    </row>
    <row r="20" ht="18" customHeight="1" x14ac:dyDescent="0.2">
      <c r="B20" s="122" t="s">
        <v>156</v>
      </c>
      <c r="C20" s="119">
        <v>29899.584884298132</v>
      </c>
      <c r="D20" s="119" t="s">
        <v>153</v>
      </c>
      <c r="E20" s="119">
        <v>55.26981997508829</v>
      </c>
      <c r="F20" s="119">
        <v>4.646124243545027</v>
      </c>
      <c r="G20" s="119">
        <v>0.10014744745243945</v>
      </c>
      <c r="H20" s="119">
        <v>1652.5446738850287</v>
      </c>
      <c r="I20" s="119">
        <v>0.13891718620287</v>
      </c>
      <c r="J20" s="119">
        <v>0.00299436710605</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2006.7151523818</v>
      </c>
      <c r="D23" s="119" t="s">
        <v>153</v>
      </c>
      <c r="E23" s="119">
        <v>96.47620389043456</v>
      </c>
      <c r="F23" s="119">
        <v>20.12420652666033</v>
      </c>
      <c r="G23" s="119">
        <v>2.6719474001409496</v>
      </c>
      <c r="H23" s="119">
        <v>193.600260191211</v>
      </c>
      <c r="I23" s="119">
        <v>0.04038355016671</v>
      </c>
      <c r="J23" s="119">
        <v>0.00536183733423</v>
      </c>
      <c r="K23" s="186" t="s">
        <v>107</v>
      </c>
    </row>
    <row r="24" ht="18" customHeight="1" x14ac:dyDescent="0.2">
      <c r="B24" s="175" t="s">
        <v>233</v>
      </c>
      <c r="C24" s="125">
        <v>34258.87691310115</v>
      </c>
      <c r="D24" s="125" t="s">
        <v>153</v>
      </c>
      <c r="E24" s="49"/>
      <c r="F24" s="49"/>
      <c r="G24" s="49"/>
      <c r="H24" s="125">
        <v>1863.252704541651</v>
      </c>
      <c r="I24" s="125">
        <v>0.19948589288405</v>
      </c>
      <c r="J24" s="201">
        <v>0.01106347451099</v>
      </c>
      <c r="K24" s="186" t="s">
        <v>107</v>
      </c>
    </row>
    <row r="25" ht="18" customHeight="1" x14ac:dyDescent="0.2">
      <c r="B25" s="122" t="s">
        <v>154</v>
      </c>
      <c r="C25" s="167">
        <v>611.2444923632</v>
      </c>
      <c r="D25" s="119" t="s">
        <v>153</v>
      </c>
      <c r="E25" s="119">
        <v>65.49380167326397</v>
      </c>
      <c r="F25" s="119">
        <v>4.534736441016443</v>
      </c>
      <c r="G25" s="119">
        <v>0.15586479029309586</v>
      </c>
      <c r="H25" s="167">
        <v>40.03272555671033</v>
      </c>
      <c r="I25" s="167">
        <v>0.00277183267389</v>
      </c>
      <c r="J25" s="167">
        <v>0.00009527149462</v>
      </c>
      <c r="K25" s="190" t="s">
        <v>107</v>
      </c>
    </row>
    <row r="26" ht="18" customHeight="1" x14ac:dyDescent="0.2">
      <c r="B26" s="122" t="s">
        <v>155</v>
      </c>
      <c r="C26" s="167">
        <v>1741.3323840580226</v>
      </c>
      <c r="D26" s="119" t="s">
        <v>153</v>
      </c>
      <c r="E26" s="119">
        <v>98.01420260856115</v>
      </c>
      <c r="F26" s="119">
        <v>9.99999999999987</v>
      </c>
      <c r="G26" s="119">
        <v>1.5000000000017033</v>
      </c>
      <c r="H26" s="167">
        <v>170.67530509991184</v>
      </c>
      <c r="I26" s="167">
        <v>0.01741332384058</v>
      </c>
      <c r="J26" s="167">
        <v>0.00261199857609</v>
      </c>
      <c r="K26" s="190" t="s">
        <v>107</v>
      </c>
    </row>
    <row r="27" ht="18" customHeight="1" x14ac:dyDescent="0.2">
      <c r="B27" s="122" t="s">
        <v>156</v>
      </c>
      <c r="C27" s="167">
        <v>29899.584884298132</v>
      </c>
      <c r="D27" s="119" t="s">
        <v>153</v>
      </c>
      <c r="E27" s="119">
        <v>55.26981997508829</v>
      </c>
      <c r="F27" s="119">
        <v>4.646124243545027</v>
      </c>
      <c r="G27" s="119">
        <v>0.10014744745243945</v>
      </c>
      <c r="H27" s="167">
        <v>1652.5446738850287</v>
      </c>
      <c r="I27" s="167">
        <v>0.13891718620287</v>
      </c>
      <c r="J27" s="167">
        <v>0.00299436710605</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2006.7151523818</v>
      </c>
      <c r="D30" s="119" t="s">
        <v>153</v>
      </c>
      <c r="E30" s="119">
        <v>96.47620389043456</v>
      </c>
      <c r="F30" s="119">
        <v>20.12420652666033</v>
      </c>
      <c r="G30" s="119">
        <v>2.6719474001409496</v>
      </c>
      <c r="H30" s="167">
        <v>193.600260191211</v>
      </c>
      <c r="I30" s="167">
        <v>0.04038355016671</v>
      </c>
      <c r="J30" s="167">
        <v>0.00536183733423</v>
      </c>
      <c r="K30" s="190" t="s">
        <v>107</v>
      </c>
    </row>
    <row r="31" ht="18" customHeight="1" x14ac:dyDescent="0.2">
      <c r="B31" s="166" t="s">
        <v>234</v>
      </c>
      <c r="C31" s="125">
        <v>83224.43403732139</v>
      </c>
      <c r="D31" s="125" t="s">
        <v>153</v>
      </c>
      <c r="E31" s="49"/>
      <c r="F31" s="49"/>
      <c r="G31" s="49"/>
      <c r="H31" s="119">
        <v>2942.467794104993</v>
      </c>
      <c r="I31" s="119">
        <v>7.051147335457637</v>
      </c>
      <c r="J31" s="119">
        <v>0.18958634069889752</v>
      </c>
      <c r="K31" s="186" t="s">
        <v>107</v>
      </c>
    </row>
    <row r="32" ht="18" customHeight="1" x14ac:dyDescent="0.2">
      <c r="B32" s="122" t="s">
        <v>154</v>
      </c>
      <c r="C32" s="119">
        <v>460</v>
      </c>
      <c r="D32" s="119" t="s">
        <v>153</v>
      </c>
      <c r="E32" s="119">
        <v>63.1</v>
      </c>
      <c r="F32" s="119">
        <v>5</v>
      </c>
      <c r="G32" s="119">
        <v>0.1</v>
      </c>
      <c r="H32" s="119">
        <v>29.026</v>
      </c>
      <c r="I32" s="119">
        <v>0.0023</v>
      </c>
      <c r="J32" s="119">
        <v>0.000046</v>
      </c>
      <c r="K32" s="186" t="s">
        <v>107</v>
      </c>
    </row>
    <row r="33" ht="18" customHeight="1" x14ac:dyDescent="0.2">
      <c r="B33" s="122" t="s">
        <v>155</v>
      </c>
      <c r="C33" s="119">
        <v>2921.265881937687</v>
      </c>
      <c r="D33" s="119" t="s">
        <v>153</v>
      </c>
      <c r="E33" s="119">
        <v>100.48971677657609</v>
      </c>
      <c r="F33" s="119">
        <v>277.5133522035851</v>
      </c>
      <c r="G33" s="119">
        <v>1.99273962555873</v>
      </c>
      <c r="H33" s="119">
        <v>293.55718110499294</v>
      </c>
      <c r="I33" s="119">
        <v>0.81069028757449</v>
      </c>
      <c r="J33" s="119">
        <v>0.00582132227973</v>
      </c>
      <c r="K33" s="186" t="s">
        <v>107</v>
      </c>
    </row>
    <row r="34" ht="18" customHeight="1" x14ac:dyDescent="0.2">
      <c r="B34" s="122" t="s">
        <v>156</v>
      </c>
      <c r="C34" s="119">
        <v>47192.11783</v>
      </c>
      <c r="D34" s="119" t="s">
        <v>153</v>
      </c>
      <c r="E34" s="119">
        <v>55.51530072114164</v>
      </c>
      <c r="F34" s="119">
        <v>4.9999999968215025</v>
      </c>
      <c r="G34" s="119">
        <v>0.10000000459822551</v>
      </c>
      <c r="H34" s="119">
        <v>2619.884613</v>
      </c>
      <c r="I34" s="119">
        <v>0.235960589</v>
      </c>
      <c r="J34" s="119">
        <v>0.004719212</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32651.05032538371</v>
      </c>
      <c r="D37" s="119" t="s">
        <v>153</v>
      </c>
      <c r="E37" s="119">
        <v>111.833333333333</v>
      </c>
      <c r="F37" s="119">
        <v>183.82858741352328</v>
      </c>
      <c r="G37" s="119">
        <v>5.4822066866256</v>
      </c>
      <c r="H37" s="119">
        <v>3651.4757947220673</v>
      </c>
      <c r="I37" s="119">
        <v>6.002196458883147</v>
      </c>
      <c r="J37" s="119">
        <v>0.17899980641916752</v>
      </c>
      <c r="K37" s="186" t="s">
        <v>107</v>
      </c>
    </row>
    <row r="38" ht="18" customHeight="1" x14ac:dyDescent="0.2">
      <c r="B38" s="175" t="s">
        <v>235</v>
      </c>
      <c r="C38" s="125">
        <v>83224.43403732139</v>
      </c>
      <c r="D38" s="125" t="s">
        <v>153</v>
      </c>
      <c r="E38" s="49"/>
      <c r="F38" s="49"/>
      <c r="G38" s="49"/>
      <c r="H38" s="125">
        <v>2942.467794104993</v>
      </c>
      <c r="I38" s="125">
        <v>7.051147335457637</v>
      </c>
      <c r="J38" s="201">
        <v>0.18958634069889752</v>
      </c>
      <c r="K38" s="186" t="s">
        <v>107</v>
      </c>
    </row>
    <row r="39" ht="18" customHeight="1" x14ac:dyDescent="0.2">
      <c r="B39" s="122" t="s">
        <v>154</v>
      </c>
      <c r="C39" s="167">
        <v>460</v>
      </c>
      <c r="D39" s="119" t="s">
        <v>153</v>
      </c>
      <c r="E39" s="119">
        <v>63.1</v>
      </c>
      <c r="F39" s="119">
        <v>5</v>
      </c>
      <c r="G39" s="119">
        <v>0.1</v>
      </c>
      <c r="H39" s="167">
        <v>29.026</v>
      </c>
      <c r="I39" s="167">
        <v>0.0023</v>
      </c>
      <c r="J39" s="167">
        <v>0.000046</v>
      </c>
      <c r="K39" s="190" t="s">
        <v>107</v>
      </c>
    </row>
    <row r="40" ht="18" customHeight="1" x14ac:dyDescent="0.2">
      <c r="B40" s="122" t="s">
        <v>155</v>
      </c>
      <c r="C40" s="167">
        <v>2921.265881937687</v>
      </c>
      <c r="D40" s="119" t="s">
        <v>153</v>
      </c>
      <c r="E40" s="119">
        <v>100.48971677657609</v>
      </c>
      <c r="F40" s="119">
        <v>277.5133522035851</v>
      </c>
      <c r="G40" s="119">
        <v>1.99273962555873</v>
      </c>
      <c r="H40" s="167">
        <v>293.55718110499294</v>
      </c>
      <c r="I40" s="167">
        <v>0.81069028757449</v>
      </c>
      <c r="J40" s="167">
        <v>0.00582132227973</v>
      </c>
      <c r="K40" s="190" t="s">
        <v>107</v>
      </c>
    </row>
    <row r="41" ht="18" customHeight="1" x14ac:dyDescent="0.2">
      <c r="B41" s="122" t="s">
        <v>156</v>
      </c>
      <c r="C41" s="167">
        <v>47192.11783</v>
      </c>
      <c r="D41" s="119" t="s">
        <v>153</v>
      </c>
      <c r="E41" s="119">
        <v>55.51530072114164</v>
      </c>
      <c r="F41" s="119">
        <v>4.9999999968215025</v>
      </c>
      <c r="G41" s="119">
        <v>0.10000000459822551</v>
      </c>
      <c r="H41" s="167">
        <v>2619.884613</v>
      </c>
      <c r="I41" s="167">
        <v>0.235960589</v>
      </c>
      <c r="J41" s="167">
        <v>0.004719212</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32651.05032538371</v>
      </c>
      <c r="D44" s="119" t="s">
        <v>153</v>
      </c>
      <c r="E44" s="119">
        <v>111.833333333333</v>
      </c>
      <c r="F44" s="119">
        <v>183.82858741352328</v>
      </c>
      <c r="G44" s="119">
        <v>5.4822066866256</v>
      </c>
      <c r="H44" s="167">
        <v>3651.4757947220673</v>
      </c>
      <c r="I44" s="167">
        <v>6.002196458883147</v>
      </c>
      <c r="J44" s="167">
        <v>0.17899980641916752</v>
      </c>
      <c r="K44" s="190" t="s">
        <v>107</v>
      </c>
    </row>
    <row r="45" ht="18" customHeight="1" x14ac:dyDescent="0.2">
      <c r="B45" s="191" t="s">
        <v>236</v>
      </c>
      <c r="C45" s="125">
        <v>6331.606579506687</v>
      </c>
      <c r="D45" s="125" t="s">
        <v>153</v>
      </c>
      <c r="E45" s="49"/>
      <c r="F45" s="49"/>
      <c r="G45" s="49"/>
      <c r="H45" s="119">
        <v>368.35133337072733</v>
      </c>
      <c r="I45" s="119">
        <v>0.06892580912766</v>
      </c>
      <c r="J45" s="119">
        <v>0.10102347780530999</v>
      </c>
      <c r="K45" s="186" t="s">
        <v>107</v>
      </c>
    </row>
    <row r="46" ht="18" customHeight="1" x14ac:dyDescent="0.2">
      <c r="B46" s="122" t="s">
        <v>154</v>
      </c>
      <c r="C46" s="119">
        <v>3869.8735499455734</v>
      </c>
      <c r="D46" s="119" t="s">
        <v>153</v>
      </c>
      <c r="E46" s="119">
        <v>73.40576788815538</v>
      </c>
      <c r="F46" s="119">
        <v>14.205208378437364</v>
      </c>
      <c r="G46" s="119">
        <v>24.748378434710602</v>
      </c>
      <c r="H46" s="119">
        <v>284.0710395638166</v>
      </c>
      <c r="I46" s="119">
        <v>0.05497236017518</v>
      </c>
      <c r="J46" s="119">
        <v>0.09577309510853</v>
      </c>
      <c r="K46" s="186" t="s">
        <v>107</v>
      </c>
    </row>
    <row r="47" ht="18" customHeight="1" x14ac:dyDescent="0.2">
      <c r="B47" s="122" t="s">
        <v>155</v>
      </c>
      <c r="C47" s="119">
        <v>9.9029001363427</v>
      </c>
      <c r="D47" s="119" t="s">
        <v>153</v>
      </c>
      <c r="E47" s="119">
        <v>101.12376362412557</v>
      </c>
      <c r="F47" s="119">
        <v>299.99999999971624</v>
      </c>
      <c r="G47" s="119">
        <v>1.3655814532927666</v>
      </c>
      <c r="H47" s="119">
        <v>1.00141853258084</v>
      </c>
      <c r="I47" s="119">
        <v>0.0029708700409</v>
      </c>
      <c r="J47" s="119">
        <v>0.00001352321676</v>
      </c>
      <c r="K47" s="186" t="s">
        <v>107</v>
      </c>
    </row>
    <row r="48" ht="18" customHeight="1" x14ac:dyDescent="0.2">
      <c r="B48" s="122" t="s">
        <v>156</v>
      </c>
      <c r="C48" s="119">
        <v>1507.64493748768</v>
      </c>
      <c r="D48" s="119" t="s">
        <v>153</v>
      </c>
      <c r="E48" s="119">
        <v>55.237724217152056</v>
      </c>
      <c r="F48" s="119">
        <v>5.000000000001062</v>
      </c>
      <c r="G48" s="119">
        <v>0.10000000000081716</v>
      </c>
      <c r="H48" s="119">
        <v>83.2788752743299</v>
      </c>
      <c r="I48" s="119">
        <v>0.00753822468744</v>
      </c>
      <c r="J48" s="119">
        <v>0.00015076449375</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944.1851919370912</v>
      </c>
      <c r="D51" s="119" t="s">
        <v>153</v>
      </c>
      <c r="E51" s="119">
        <v>85.23523142297219</v>
      </c>
      <c r="F51" s="119">
        <v>3.647964672135516</v>
      </c>
      <c r="G51" s="119">
        <v>5.386755723032854</v>
      </c>
      <c r="H51" s="119">
        <v>80.47784334090139</v>
      </c>
      <c r="I51" s="119">
        <v>0.00344435422414</v>
      </c>
      <c r="J51" s="119">
        <v>0.00508609498627</v>
      </c>
      <c r="K51" s="186" t="s">
        <v>107</v>
      </c>
    </row>
    <row r="52" ht="18" customHeight="1" x14ac:dyDescent="0.2">
      <c r="B52" s="202" t="s">
        <v>237</v>
      </c>
      <c r="C52" s="119">
        <v>2322.0074258505165</v>
      </c>
      <c r="D52" s="119" t="s">
        <v>153</v>
      </c>
      <c r="E52" s="49"/>
      <c r="F52" s="49"/>
      <c r="G52" s="49"/>
      <c r="H52" s="119">
        <v>87.26571957315629</v>
      </c>
      <c r="I52" s="119">
        <v>0.012280082122990001</v>
      </c>
      <c r="J52" s="119">
        <v>0.00037869399166</v>
      </c>
      <c r="K52" s="186" t="s">
        <v>107</v>
      </c>
    </row>
    <row r="53" ht="18" customHeight="1" x14ac:dyDescent="0.2">
      <c r="B53" s="122" t="s">
        <v>154</v>
      </c>
      <c r="C53" s="167">
        <v>43.2266493682</v>
      </c>
      <c r="D53" s="119" t="s">
        <v>153</v>
      </c>
      <c r="E53" s="178">
        <v>69.06447318680662</v>
      </c>
      <c r="F53" s="178">
        <v>1.7968474548744404</v>
      </c>
      <c r="G53" s="178">
        <v>0.2992118637239309</v>
      </c>
      <c r="H53" s="167">
        <v>2.98542576624554</v>
      </c>
      <c r="I53" s="167">
        <v>0.0000776716949</v>
      </c>
      <c r="J53" s="167">
        <v>0.00001293392632</v>
      </c>
      <c r="K53" s="190" t="s">
        <v>107</v>
      </c>
    </row>
    <row r="54" ht="18" customHeight="1" x14ac:dyDescent="0.2">
      <c r="B54" s="122" t="s">
        <v>155</v>
      </c>
      <c r="C54" s="167">
        <v>9.9029001363427</v>
      </c>
      <c r="D54" s="119" t="s">
        <v>153</v>
      </c>
      <c r="E54" s="178">
        <v>101.12376362412557</v>
      </c>
      <c r="F54" s="178">
        <v>299.99999999971624</v>
      </c>
      <c r="G54" s="178">
        <v>1.3655814532927666</v>
      </c>
      <c r="H54" s="167">
        <v>1.00141853258084</v>
      </c>
      <c r="I54" s="167">
        <v>0.0029708700409</v>
      </c>
      <c r="J54" s="167">
        <v>0.00001352321676</v>
      </c>
      <c r="K54" s="190" t="s">
        <v>107</v>
      </c>
    </row>
    <row r="55" ht="18" customHeight="1" x14ac:dyDescent="0.2">
      <c r="B55" s="122" t="s">
        <v>156</v>
      </c>
      <c r="C55" s="167">
        <v>1507.64493748768</v>
      </c>
      <c r="D55" s="119" t="s">
        <v>153</v>
      </c>
      <c r="E55" s="178">
        <v>55.237724217152056</v>
      </c>
      <c r="F55" s="178">
        <v>5.000000000001062</v>
      </c>
      <c r="G55" s="178">
        <v>0.10000000000081716</v>
      </c>
      <c r="H55" s="167">
        <v>83.2788752743299</v>
      </c>
      <c r="I55" s="167">
        <v>0.00753822468744</v>
      </c>
      <c r="J55" s="167">
        <v>0.00015076449375</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761.232938858294</v>
      </c>
      <c r="D58" s="119" t="s">
        <v>153</v>
      </c>
      <c r="E58" s="178">
        <v>87.99388597266646</v>
      </c>
      <c r="F58" s="178">
        <v>2.224438293867912</v>
      </c>
      <c r="G58" s="178">
        <v>0.2646658395157868</v>
      </c>
      <c r="H58" s="167">
        <v>66.9838444205345</v>
      </c>
      <c r="I58" s="167">
        <v>0.00169331569975</v>
      </c>
      <c r="J58" s="167">
        <v>0.00020147235483</v>
      </c>
      <c r="K58" s="190" t="s">
        <v>107</v>
      </c>
    </row>
    <row r="59" ht="18" customHeight="1" x14ac:dyDescent="0.2">
      <c r="B59" s="202" t="s">
        <v>238</v>
      </c>
      <c r="C59" s="119">
        <v>4009.5991536561705</v>
      </c>
      <c r="D59" s="119" t="s">
        <v>153</v>
      </c>
      <c r="E59" s="49"/>
      <c r="F59" s="49"/>
      <c r="G59" s="49"/>
      <c r="H59" s="119">
        <v>281.08561379757106</v>
      </c>
      <c r="I59" s="119">
        <v>0.05664572700467</v>
      </c>
      <c r="J59" s="119">
        <v>0.10064478381365</v>
      </c>
      <c r="K59" s="203"/>
    </row>
    <row r="60" ht="18" customHeight="1" x14ac:dyDescent="0.2">
      <c r="B60" s="122" t="s">
        <v>202</v>
      </c>
      <c r="C60" s="167">
        <v>514.3586531692301</v>
      </c>
      <c r="D60" s="119" t="s">
        <v>153</v>
      </c>
      <c r="E60" s="119">
        <v>69.3</v>
      </c>
      <c r="F60" s="119">
        <v>80.00000000000308</v>
      </c>
      <c r="G60" s="119">
        <v>2.0000000000029936</v>
      </c>
      <c r="H60" s="167">
        <v>35.64505466462765</v>
      </c>
      <c r="I60" s="167">
        <v>0.04114869225354</v>
      </c>
      <c r="J60" s="167">
        <v>0.00102871730634</v>
      </c>
      <c r="K60" s="203"/>
    </row>
    <row r="61" ht="18" customHeight="1" x14ac:dyDescent="0.2">
      <c r="B61" s="122" t="s">
        <v>203</v>
      </c>
      <c r="C61" s="167">
        <v>3312.2882474081434</v>
      </c>
      <c r="D61" s="119" t="s">
        <v>153</v>
      </c>
      <c r="E61" s="119">
        <v>74.1</v>
      </c>
      <c r="F61" s="119">
        <v>4.149999999998855</v>
      </c>
      <c r="G61" s="119">
        <v>28.599999999999124</v>
      </c>
      <c r="H61" s="167">
        <v>245.4405591329434</v>
      </c>
      <c r="I61" s="167">
        <v>0.01374599622674</v>
      </c>
      <c r="J61" s="167">
        <v>0.09473144387587</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182.95225307879716</v>
      </c>
      <c r="D65" s="119" t="s">
        <v>153</v>
      </c>
      <c r="E65" s="119">
        <v>73.75694310009428</v>
      </c>
      <c r="F65" s="119">
        <v>9.571013720371246</v>
      </c>
      <c r="G65" s="119">
        <v>26.69889301301036</v>
      </c>
      <c r="H65" s="167">
        <v>13.49399892036689</v>
      </c>
      <c r="I65" s="167">
        <v>0.00175103852439</v>
      </c>
      <c r="J65" s="167">
        <v>0.00488462263144</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1831.2369061863496</v>
      </c>
      <c r="D75" s="197" t="s">
        <v>153</v>
      </c>
      <c r="E75" s="198"/>
      <c r="F75" s="198"/>
      <c r="G75" s="198"/>
      <c r="H75" s="197">
        <v>79.28497638086039</v>
      </c>
      <c r="I75" s="197">
        <v>0.01480556591986</v>
      </c>
      <c r="J75" s="199">
        <v>0.0014287991474599999</v>
      </c>
      <c r="K75" s="205" t="s">
        <v>107</v>
      </c>
    </row>
    <row r="76" ht="18" customHeight="1" x14ac:dyDescent="0.2">
      <c r="B76" s="122" t="s">
        <v>154</v>
      </c>
      <c r="C76" s="197">
        <v>244.1061614070706</v>
      </c>
      <c r="D76" s="119" t="s">
        <v>153</v>
      </c>
      <c r="E76" s="119">
        <v>74.05311530836023</v>
      </c>
      <c r="F76" s="119">
        <v>7.070701941118664</v>
      </c>
      <c r="G76" s="119">
        <v>4.772936643975478</v>
      </c>
      <c r="H76" s="119">
        <v>18.076821718158993</v>
      </c>
      <c r="I76" s="119">
        <v>0.0017260019092999999</v>
      </c>
      <c r="J76" s="119">
        <v>0.0011651032428</v>
      </c>
      <c r="K76" s="186" t="s">
        <v>107</v>
      </c>
    </row>
    <row r="77" ht="18" customHeight="1" x14ac:dyDescent="0.2">
      <c r="B77" s="122" t="s">
        <v>155</v>
      </c>
      <c r="C77" s="197">
        <v>28.4686783363957</v>
      </c>
      <c r="D77" s="119" t="s">
        <v>153</v>
      </c>
      <c r="E77" s="119">
        <v>100.9679434635278</v>
      </c>
      <c r="F77" s="119">
        <v>1.0000000001266058</v>
      </c>
      <c r="G77" s="119">
        <v>1.3460406404258642</v>
      </c>
      <c r="H77" s="119">
        <v>2.87442390475056</v>
      </c>
      <c r="I77" s="119">
        <v>0.00002846867834</v>
      </c>
      <c r="J77" s="119">
        <v>0.00003831999802</v>
      </c>
      <c r="K77" s="186" t="s">
        <v>107</v>
      </c>
    </row>
    <row r="78" ht="18" customHeight="1" x14ac:dyDescent="0.2">
      <c r="B78" s="122" t="s">
        <v>156</v>
      </c>
      <c r="C78" s="197">
        <v>1056.0487707391333</v>
      </c>
      <c r="D78" s="119" t="s">
        <v>153</v>
      </c>
      <c r="E78" s="119">
        <v>55.2377242171522</v>
      </c>
      <c r="F78" s="119">
        <v>5.000000000004103</v>
      </c>
      <c r="G78" s="119">
        <v>0.09999999999629437</v>
      </c>
      <c r="H78" s="119">
        <v>58.33373075795083</v>
      </c>
      <c r="I78" s="119">
        <v>0.0052802438537</v>
      </c>
      <c r="J78" s="119">
        <v>0.00010560487707</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502.6132957037501</v>
      </c>
      <c r="D81" s="119" t="s">
        <v>153</v>
      </c>
      <c r="E81" s="119">
        <v>56.66168317746659</v>
      </c>
      <c r="F81" s="119">
        <v>15.46089517516522</v>
      </c>
      <c r="G81" s="119">
        <v>0.2382965802810663</v>
      </c>
      <c r="H81" s="119">
        <v>28.47891532194822</v>
      </c>
      <c r="I81" s="119">
        <v>0.00777085147852</v>
      </c>
      <c r="J81" s="119">
        <v>0.00011977102957</v>
      </c>
      <c r="K81" s="186" t="s">
        <v>107</v>
      </c>
    </row>
    <row r="82" ht="18" customHeight="1" x14ac:dyDescent="0.2">
      <c r="B82" s="206" t="s">
        <v>244</v>
      </c>
      <c r="C82" s="125">
        <v>1635.343587996679</v>
      </c>
      <c r="D82" s="125" t="s">
        <v>153</v>
      </c>
      <c r="E82" s="49"/>
      <c r="F82" s="49"/>
      <c r="G82" s="49"/>
      <c r="H82" s="125">
        <v>64.9745256560347</v>
      </c>
      <c r="I82" s="125">
        <v>0.013215301306140001</v>
      </c>
      <c r="J82" s="201">
        <v>0.00029041550812</v>
      </c>
      <c r="K82" s="186" t="s">
        <v>107</v>
      </c>
    </row>
    <row r="83" ht="18" customHeight="1" x14ac:dyDescent="0.2">
      <c r="B83" s="207" t="s">
        <v>245</v>
      </c>
      <c r="C83" s="178">
        <v>1635.343587996679</v>
      </c>
      <c r="D83" s="178" t="s">
        <v>153</v>
      </c>
      <c r="E83" s="49"/>
      <c r="F83" s="49"/>
      <c r="G83" s="49"/>
      <c r="H83" s="178">
        <v>64.9745256560347</v>
      </c>
      <c r="I83" s="178">
        <v>0.013215301306140001</v>
      </c>
      <c r="J83" s="178">
        <v>0.00029041550812</v>
      </c>
      <c r="K83" s="194" t="s">
        <v>107</v>
      </c>
    </row>
    <row r="84" ht="18" customHeight="1" x14ac:dyDescent="0.2">
      <c r="B84" s="122" t="s">
        <v>154</v>
      </c>
      <c r="C84" s="167">
        <v>48.2128432174</v>
      </c>
      <c r="D84" s="119" t="s">
        <v>153</v>
      </c>
      <c r="E84" s="119">
        <v>78.11966152566643</v>
      </c>
      <c r="F84" s="119">
        <v>2.815376288179836</v>
      </c>
      <c r="G84" s="119">
        <v>0.5542009488948145</v>
      </c>
      <c r="H84" s="167">
        <v>3.76637099333331</v>
      </c>
      <c r="I84" s="167">
        <v>0.00013573729558</v>
      </c>
      <c r="J84" s="167">
        <v>0.00002671960346</v>
      </c>
      <c r="K84" s="190" t="s">
        <v>107</v>
      </c>
    </row>
    <row r="85" ht="18" customHeight="1" x14ac:dyDescent="0.2">
      <c r="B85" s="122" t="s">
        <v>155</v>
      </c>
      <c r="C85" s="167">
        <v>28.4686783363957</v>
      </c>
      <c r="D85" s="119" t="s">
        <v>153</v>
      </c>
      <c r="E85" s="119">
        <v>100.9679434635278</v>
      </c>
      <c r="F85" s="119">
        <v>1.0000000001266058</v>
      </c>
      <c r="G85" s="119">
        <v>1.3460406404258642</v>
      </c>
      <c r="H85" s="167">
        <v>2.87442390475056</v>
      </c>
      <c r="I85" s="167">
        <v>0.00002846867834</v>
      </c>
      <c r="J85" s="167">
        <v>0.00003831999802</v>
      </c>
      <c r="K85" s="190" t="s">
        <v>107</v>
      </c>
    </row>
    <row r="86" ht="18" customHeight="1" x14ac:dyDescent="0.2">
      <c r="B86" s="122" t="s">
        <v>156</v>
      </c>
      <c r="C86" s="167">
        <v>1056.0487707391333</v>
      </c>
      <c r="D86" s="119" t="s">
        <v>153</v>
      </c>
      <c r="E86" s="119">
        <v>55.2377242171522</v>
      </c>
      <c r="F86" s="119">
        <v>5.000000000004103</v>
      </c>
      <c r="G86" s="119">
        <v>0.09999999999629437</v>
      </c>
      <c r="H86" s="167">
        <v>58.33373075795083</v>
      </c>
      <c r="I86" s="167">
        <v>0.0052802438537</v>
      </c>
      <c r="J86" s="167">
        <v>0.00010560487707</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502.6132957037501</v>
      </c>
      <c r="D89" s="119" t="s">
        <v>153</v>
      </c>
      <c r="E89" s="119">
        <v>56.66168317746659</v>
      </c>
      <c r="F89" s="119">
        <v>15.46089517516522</v>
      </c>
      <c r="G89" s="119">
        <v>0.2382965802810663</v>
      </c>
      <c r="H89" s="167">
        <v>28.47891532194822</v>
      </c>
      <c r="I89" s="167">
        <v>0.00777085147852</v>
      </c>
      <c r="J89" s="167">
        <v>0.00011977102957</v>
      </c>
      <c r="K89" s="190" t="s">
        <v>107</v>
      </c>
    </row>
    <row r="90" ht="18" customHeight="1" x14ac:dyDescent="0.2">
      <c r="B90" s="206" t="s">
        <v>246</v>
      </c>
      <c r="C90" s="125">
        <v>195.8933181896706</v>
      </c>
      <c r="D90" s="125" t="s">
        <v>153</v>
      </c>
      <c r="E90" s="49"/>
      <c r="F90" s="49"/>
      <c r="G90" s="49"/>
      <c r="H90" s="125">
        <v>14.310450724825682</v>
      </c>
      <c r="I90" s="125">
        <v>0.0015902646137199998</v>
      </c>
      <c r="J90" s="201">
        <v>0.00113838363934</v>
      </c>
      <c r="K90" s="203"/>
    </row>
    <row r="91" ht="18" customHeight="1" x14ac:dyDescent="0.2">
      <c r="B91" s="207" t="s">
        <v>247</v>
      </c>
      <c r="C91" s="178">
        <v>195.7583483856</v>
      </c>
      <c r="D91" s="178" t="s">
        <v>153</v>
      </c>
      <c r="E91" s="49"/>
      <c r="F91" s="49"/>
      <c r="G91" s="49"/>
      <c r="H91" s="178">
        <v>14.300528697</v>
      </c>
      <c r="I91" s="178">
        <v>0.001588947633</v>
      </c>
      <c r="J91" s="178">
        <v>0.001134962595</v>
      </c>
      <c r="K91" s="203"/>
    </row>
    <row r="92" ht="18" customHeight="1" x14ac:dyDescent="0.2">
      <c r="B92" s="122" t="s">
        <v>154</v>
      </c>
      <c r="C92" s="167">
        <v>195.7583483856</v>
      </c>
      <c r="D92" s="119" t="s">
        <v>153</v>
      </c>
      <c r="E92" s="119">
        <v>73.05194805194806</v>
      </c>
      <c r="F92" s="119">
        <v>8.116883116883118</v>
      </c>
      <c r="G92" s="119">
        <v>5.797773654916512</v>
      </c>
      <c r="H92" s="167">
        <v>14.300528697</v>
      </c>
      <c r="I92" s="167">
        <v>0.001588947633</v>
      </c>
      <c r="J92" s="167">
        <v>0.001134962595</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0.01650721998978</v>
      </c>
      <c r="D97" s="178" t="s">
        <v>153</v>
      </c>
      <c r="E97" s="49"/>
      <c r="F97" s="49"/>
      <c r="G97" s="49"/>
      <c r="H97" s="178">
        <v>0.00114395034529</v>
      </c>
      <c r="I97" s="178">
        <v>8.25361e-7</v>
      </c>
      <c r="J97" s="178">
        <v>3.301444e-8</v>
      </c>
      <c r="K97" s="203"/>
    </row>
    <row r="98" ht="18" customHeight="1" x14ac:dyDescent="0.2">
      <c r="B98" s="122" t="s">
        <v>154</v>
      </c>
      <c r="C98" s="167">
        <v>0.01650721998978</v>
      </c>
      <c r="D98" s="119" t="s">
        <v>153</v>
      </c>
      <c r="E98" s="119">
        <v>69.29999999989374</v>
      </c>
      <c r="F98" s="119">
        <v>50.000000030956144</v>
      </c>
      <c r="G98" s="119">
        <v>2.000000001238246</v>
      </c>
      <c r="H98" s="167">
        <v>0.00114395034529</v>
      </c>
      <c r="I98" s="167">
        <v>8.25361e-7</v>
      </c>
      <c r="J98" s="167">
        <v>3.301444e-8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0.11846258408084</v>
      </c>
      <c r="D103" s="178" t="s">
        <v>153</v>
      </c>
      <c r="E103" s="49"/>
      <c r="F103" s="49"/>
      <c r="G103" s="49"/>
      <c r="H103" s="178">
        <v>0.00877807748039</v>
      </c>
      <c r="I103" s="178">
        <v>4.9161972e-7</v>
      </c>
      <c r="J103" s="178">
        <v>0.0000033880299</v>
      </c>
      <c r="K103" s="203"/>
    </row>
    <row r="104" ht="18" customHeight="1" x14ac:dyDescent="0.2">
      <c r="B104" s="122" t="s">
        <v>154</v>
      </c>
      <c r="C104" s="167">
        <v>0.11846258408084</v>
      </c>
      <c r="D104" s="119" t="s">
        <v>153</v>
      </c>
      <c r="E104" s="119">
        <v>74.09999999999795</v>
      </c>
      <c r="F104" s="119">
        <v>4.149999966778658</v>
      </c>
      <c r="G104" s="119">
        <v>28.599999960223528</v>
      </c>
      <c r="H104" s="167">
        <v>0.00877807748039</v>
      </c>
      <c r="I104" s="167">
        <v>4.9161972e-7</v>
      </c>
      <c r="J104" s="167">
        <v>0.0000033880299</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11</v>
      </c>
      <c r="G11" s="265">
        <v>5376</v>
      </c>
      <c r="H11" s="265">
        <v>12</v>
      </c>
      <c r="I11" s="198"/>
      <c r="J11" s="265">
        <v>-24</v>
      </c>
      <c r="K11" s="124">
        <v>5399</v>
      </c>
      <c r="L11" s="265">
        <v>42</v>
      </c>
      <c r="M11" s="266" t="s">
        <v>153</v>
      </c>
      <c r="N11" s="124">
        <v>226758</v>
      </c>
      <c r="O11" s="265">
        <v>20.47</v>
      </c>
      <c r="P11" s="124">
        <v>4641.73626</v>
      </c>
      <c r="Q11" s="124"/>
      <c r="R11" s="124">
        <v>4641.73626</v>
      </c>
      <c r="S11" s="265">
        <v>1</v>
      </c>
      <c r="T11" s="200">
        <v>17019.69962</v>
      </c>
    </row>
    <row r="12" ht="18" customHeight="1" x14ac:dyDescent="0.2">
      <c r="B12" s="267"/>
      <c r="C12" s="268"/>
      <c r="D12" s="263" t="s">
        <v>304</v>
      </c>
      <c r="E12" s="264" t="s">
        <v>303</v>
      </c>
      <c r="F12" s="265">
        <v>4</v>
      </c>
      <c r="G12" s="265" t="s">
        <v>107</v>
      </c>
      <c r="H12" s="265" t="s">
        <v>107</v>
      </c>
      <c r="I12" s="198"/>
      <c r="J12" s="265" t="s">
        <v>107</v>
      </c>
      <c r="K12" s="124">
        <v>4</v>
      </c>
      <c r="L12" s="265">
        <v>37</v>
      </c>
      <c r="M12" s="269" t="s">
        <v>153</v>
      </c>
      <c r="N12" s="124">
        <v>148</v>
      </c>
      <c r="O12" s="265">
        <v>17.2</v>
      </c>
      <c r="P12" s="124">
        <v>2.5456</v>
      </c>
      <c r="Q12" s="124"/>
      <c r="R12" s="124">
        <v>2.5456</v>
      </c>
      <c r="S12" s="265">
        <v>1</v>
      </c>
      <c r="T12" s="200">
        <v>9.333866666666665</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220</v>
      </c>
      <c r="H14" s="265">
        <v>984</v>
      </c>
      <c r="I14" s="265" t="s">
        <v>107</v>
      </c>
      <c r="J14" s="265">
        <v>28</v>
      </c>
      <c r="K14" s="124">
        <v>-792</v>
      </c>
      <c r="L14" s="265">
        <v>43.74</v>
      </c>
      <c r="M14" s="269" t="s">
        <v>153</v>
      </c>
      <c r="N14" s="124">
        <v>-34642.08</v>
      </c>
      <c r="O14" s="265">
        <v>19.73</v>
      </c>
      <c r="P14" s="124">
        <v>-683.4882384</v>
      </c>
      <c r="Q14" s="124"/>
      <c r="R14" s="124">
        <v>-683.4882384</v>
      </c>
      <c r="S14" s="265">
        <v>1</v>
      </c>
      <c r="T14" s="200">
        <v>-2506.1235408</v>
      </c>
    </row>
    <row r="15" ht="18" customHeight="1" x14ac:dyDescent="0.2">
      <c r="B15" s="267"/>
      <c r="C15" s="273"/>
      <c r="D15" s="272" t="s">
        <v>199</v>
      </c>
      <c r="E15" s="264" t="s">
        <v>107</v>
      </c>
      <c r="F15" s="198"/>
      <c r="G15" s="265" t="s">
        <v>107</v>
      </c>
      <c r="H15" s="265">
        <v>6</v>
      </c>
      <c r="I15" s="265" t="s">
        <v>107</v>
      </c>
      <c r="J15" s="265">
        <v>3</v>
      </c>
      <c r="K15" s="124">
        <v>-9</v>
      </c>
      <c r="L15" s="265">
        <v>43.3</v>
      </c>
      <c r="M15" s="269" t="s">
        <v>153</v>
      </c>
      <c r="N15" s="124">
        <v>-389.7</v>
      </c>
      <c r="O15" s="265">
        <v>20.09</v>
      </c>
      <c r="P15" s="124">
        <v>-7.829072999999999</v>
      </c>
      <c r="Q15" s="124"/>
      <c r="R15" s="124">
        <v>-7.829072999999999</v>
      </c>
      <c r="S15" s="265">
        <v>1</v>
      </c>
      <c r="T15" s="200">
        <v>-28.706600999999996</v>
      </c>
    </row>
    <row r="16" ht="18" customHeight="1" x14ac:dyDescent="0.2">
      <c r="B16" s="267"/>
      <c r="C16" s="273"/>
      <c r="D16" s="272" t="s">
        <v>306</v>
      </c>
      <c r="E16" s="264" t="s">
        <v>107</v>
      </c>
      <c r="F16" s="198"/>
      <c r="G16" s="265" t="s">
        <v>107</v>
      </c>
      <c r="H16" s="265" t="s">
        <v>107</v>
      </c>
      <c r="I16" s="265" t="s">
        <v>107</v>
      </c>
      <c r="J16" s="265" t="s">
        <v>107</v>
      </c>
      <c r="K16" s="124" t="s">
        <v>107</v>
      </c>
      <c r="L16" s="265" t="s">
        <v>111</v>
      </c>
      <c r="M16" s="269" t="s">
        <v>153</v>
      </c>
      <c r="N16" s="124" t="s">
        <v>307</v>
      </c>
      <c r="O16" s="265" t="s">
        <v>111</v>
      </c>
      <c r="P16" s="124" t="s">
        <v>307</v>
      </c>
      <c r="Q16" s="124"/>
      <c r="R16" s="124" t="s">
        <v>307</v>
      </c>
      <c r="S16" s="265" t="s">
        <v>111</v>
      </c>
      <c r="T16" s="200" t="s">
        <v>307</v>
      </c>
    </row>
    <row r="17" ht="18" customHeight="1" x14ac:dyDescent="0.2">
      <c r="B17" s="267"/>
      <c r="C17" s="273"/>
      <c r="D17" s="272" t="s">
        <v>219</v>
      </c>
      <c r="E17" s="264" t="s">
        <v>303</v>
      </c>
      <c r="F17" s="198"/>
      <c r="G17" s="265">
        <v>586</v>
      </c>
      <c r="H17" s="265">
        <v>1849</v>
      </c>
      <c r="I17" s="265" t="s">
        <v>107</v>
      </c>
      <c r="J17" s="265">
        <v>-4</v>
      </c>
      <c r="K17" s="124">
        <v>-1259</v>
      </c>
      <c r="L17" s="265">
        <v>42.206</v>
      </c>
      <c r="M17" s="269" t="s">
        <v>153</v>
      </c>
      <c r="N17" s="124">
        <v>-53137.35400000001</v>
      </c>
      <c r="O17" s="265">
        <v>20.28</v>
      </c>
      <c r="P17" s="124">
        <v>-1077.6255391200002</v>
      </c>
      <c r="Q17" s="124"/>
      <c r="R17" s="124">
        <v>-1077.6255391200002</v>
      </c>
      <c r="S17" s="265">
        <v>1</v>
      </c>
      <c r="T17" s="200">
        <v>-3951.293643440001</v>
      </c>
    </row>
    <row r="18" ht="18" customHeight="1" x14ac:dyDescent="0.2">
      <c r="B18" s="267"/>
      <c r="C18" s="273"/>
      <c r="D18" s="272" t="s">
        <v>218</v>
      </c>
      <c r="E18" s="264" t="s">
        <v>303</v>
      </c>
      <c r="F18" s="198"/>
      <c r="G18" s="265">
        <v>117</v>
      </c>
      <c r="H18" s="265">
        <v>352</v>
      </c>
      <c r="I18" s="265" t="s">
        <v>107</v>
      </c>
      <c r="J18" s="265">
        <v>-1</v>
      </c>
      <c r="K18" s="124">
        <v>-234</v>
      </c>
      <c r="L18" s="265">
        <v>40.404</v>
      </c>
      <c r="M18" s="269" t="s">
        <v>153</v>
      </c>
      <c r="N18" s="124">
        <v>-9454.536</v>
      </c>
      <c r="O18" s="265">
        <v>22.0251</v>
      </c>
      <c r="P18" s="124">
        <v>-208.2371008536</v>
      </c>
      <c r="Q18" s="124"/>
      <c r="R18" s="124">
        <v>-208.2371008536</v>
      </c>
      <c r="S18" s="265">
        <v>1</v>
      </c>
      <c r="T18" s="200">
        <v>-763.5360364631999</v>
      </c>
    </row>
    <row r="19" ht="18" customHeight="1" x14ac:dyDescent="0.2">
      <c r="B19" s="267"/>
      <c r="C19" s="273"/>
      <c r="D19" s="272" t="s">
        <v>204</v>
      </c>
      <c r="E19" s="264" t="s">
        <v>303</v>
      </c>
      <c r="F19" s="198"/>
      <c r="G19" s="265">
        <v>51</v>
      </c>
      <c r="H19" s="265">
        <v>19</v>
      </c>
      <c r="I19" s="198"/>
      <c r="J19" s="265">
        <v>1</v>
      </c>
      <c r="K19" s="124">
        <v>31</v>
      </c>
      <c r="L19" s="265">
        <v>46</v>
      </c>
      <c r="M19" s="269" t="s">
        <v>153</v>
      </c>
      <c r="N19" s="124">
        <v>1426</v>
      </c>
      <c r="O19" s="265">
        <v>17.56</v>
      </c>
      <c r="P19" s="124">
        <v>25.04056</v>
      </c>
      <c r="Q19" s="124"/>
      <c r="R19" s="124">
        <v>25.04056</v>
      </c>
      <c r="S19" s="265">
        <v>1</v>
      </c>
      <c r="T19" s="200">
        <v>91.81538666666665</v>
      </c>
    </row>
    <row r="20" ht="18" customHeight="1" x14ac:dyDescent="0.2">
      <c r="B20" s="267"/>
      <c r="C20" s="273"/>
      <c r="D20" s="272" t="s">
        <v>308</v>
      </c>
      <c r="E20" s="264" t="s">
        <v>107</v>
      </c>
      <c r="F20" s="198"/>
      <c r="G20" s="265" t="s">
        <v>107</v>
      </c>
      <c r="H20" s="265">
        <v>31</v>
      </c>
      <c r="I20" s="198"/>
      <c r="J20" s="265">
        <v>-2</v>
      </c>
      <c r="K20" s="124">
        <v>-29</v>
      </c>
      <c r="L20" s="265">
        <v>43.6</v>
      </c>
      <c r="M20" s="269" t="s">
        <v>153</v>
      </c>
      <c r="N20" s="124">
        <v>-1264.4</v>
      </c>
      <c r="O20" s="265">
        <v>20</v>
      </c>
      <c r="P20" s="124">
        <v>-25.288</v>
      </c>
      <c r="Q20" s="124">
        <v>216.90041260130002</v>
      </c>
      <c r="R20" s="124">
        <v>-242.18841260130003</v>
      </c>
      <c r="S20" s="265">
        <v>1</v>
      </c>
      <c r="T20" s="200">
        <v>-888.0241795381</v>
      </c>
    </row>
    <row r="21" ht="18" customHeight="1" x14ac:dyDescent="0.2">
      <c r="B21" s="267"/>
      <c r="C21" s="273"/>
      <c r="D21" s="272" t="s">
        <v>309</v>
      </c>
      <c r="E21" s="264" t="s">
        <v>303</v>
      </c>
      <c r="F21" s="198"/>
      <c r="G21" s="265">
        <v>112</v>
      </c>
      <c r="H21" s="265">
        <v>4</v>
      </c>
      <c r="I21" s="198"/>
      <c r="J21" s="265">
        <v>-9</v>
      </c>
      <c r="K21" s="124">
        <v>117</v>
      </c>
      <c r="L21" s="265">
        <v>40.238</v>
      </c>
      <c r="M21" s="269" t="s">
        <v>153</v>
      </c>
      <c r="N21" s="124">
        <v>4707.846</v>
      </c>
      <c r="O21" s="265">
        <v>21.83</v>
      </c>
      <c r="P21" s="124">
        <v>102.77227817999999</v>
      </c>
      <c r="Q21" s="124">
        <v>114.05</v>
      </c>
      <c r="R21" s="124">
        <v>-11.27772182000001</v>
      </c>
      <c r="S21" s="265">
        <v>1</v>
      </c>
      <c r="T21" s="200">
        <v>-41.35164667333337</v>
      </c>
    </row>
    <row r="22" ht="18" customHeight="1" x14ac:dyDescent="0.2">
      <c r="B22" s="267"/>
      <c r="C22" s="273"/>
      <c r="D22" s="272" t="s">
        <v>310</v>
      </c>
      <c r="E22" s="264" t="s">
        <v>303</v>
      </c>
      <c r="F22" s="198"/>
      <c r="G22" s="265">
        <v>54</v>
      </c>
      <c r="H22" s="265">
        <v>11</v>
      </c>
      <c r="I22" s="265" t="s">
        <v>107</v>
      </c>
      <c r="J22" s="265">
        <v>-1</v>
      </c>
      <c r="K22" s="124">
        <v>44</v>
      </c>
      <c r="L22" s="265">
        <v>42.034</v>
      </c>
      <c r="M22" s="269" t="s">
        <v>153</v>
      </c>
      <c r="N22" s="124">
        <v>1849.4959999999999</v>
      </c>
      <c r="O22" s="265">
        <v>20</v>
      </c>
      <c r="P22" s="124">
        <v>36.98992</v>
      </c>
      <c r="Q22" s="124">
        <v>36.98992</v>
      </c>
      <c r="R22" s="124">
        <v>0</v>
      </c>
      <c r="S22" s="265">
        <v>1</v>
      </c>
      <c r="T22" s="200"/>
    </row>
    <row r="23" ht="18" customHeight="1" x14ac:dyDescent="0.2">
      <c r="B23" s="267"/>
      <c r="C23" s="273"/>
      <c r="D23" s="272" t="s">
        <v>311</v>
      </c>
      <c r="E23" s="264" t="s">
        <v>303</v>
      </c>
      <c r="F23" s="198"/>
      <c r="G23" s="265">
        <v>112</v>
      </c>
      <c r="H23" s="265">
        <v>1</v>
      </c>
      <c r="I23" s="198"/>
      <c r="J23" s="265">
        <v>2</v>
      </c>
      <c r="K23" s="124">
        <v>109</v>
      </c>
      <c r="L23" s="265">
        <v>34.872</v>
      </c>
      <c r="M23" s="269" t="s">
        <v>153</v>
      </c>
      <c r="N23" s="124">
        <v>3801.048</v>
      </c>
      <c r="O23" s="265">
        <v>27.5109</v>
      </c>
      <c r="P23" s="124">
        <v>104.57025142319999</v>
      </c>
      <c r="Q23" s="124">
        <v>59.01503684677201</v>
      </c>
      <c r="R23" s="124">
        <v>45.55521457642798</v>
      </c>
      <c r="S23" s="265">
        <v>1</v>
      </c>
      <c r="T23" s="200">
        <v>167.03578678023592</v>
      </c>
    </row>
    <row r="24" ht="18" customHeight="1" x14ac:dyDescent="0.2">
      <c r="B24" s="267"/>
      <c r="C24" s="273"/>
      <c r="D24" s="272" t="s">
        <v>312</v>
      </c>
      <c r="E24" s="264" t="s">
        <v>107</v>
      </c>
      <c r="F24" s="198"/>
      <c r="G24" s="265" t="s">
        <v>107</v>
      </c>
      <c r="H24" s="265" t="s">
        <v>107</v>
      </c>
      <c r="I24" s="198"/>
      <c r="J24" s="265" t="s">
        <v>107</v>
      </c>
      <c r="K24" s="124" t="s">
        <v>107</v>
      </c>
      <c r="L24" s="265">
        <v>43.86</v>
      </c>
      <c r="M24" s="269" t="s">
        <v>153</v>
      </c>
      <c r="N24" s="124" t="s">
        <v>107</v>
      </c>
      <c r="O24" s="265">
        <v>18.2</v>
      </c>
      <c r="P24" s="124" t="s">
        <v>107</v>
      </c>
      <c r="Q24" s="124">
        <v>50.6</v>
      </c>
      <c r="R24" s="124">
        <v>-50.6</v>
      </c>
      <c r="S24" s="265">
        <v>1</v>
      </c>
      <c r="T24" s="200">
        <v>-185.53333333333333</v>
      </c>
    </row>
    <row r="25" ht="18" customHeight="1" x14ac:dyDescent="0.2">
      <c r="B25" s="267"/>
      <c r="C25" s="268"/>
      <c r="D25" s="272" t="s">
        <v>313</v>
      </c>
      <c r="E25" s="264" t="s">
        <v>303</v>
      </c>
      <c r="F25" s="198"/>
      <c r="G25" s="265">
        <v>1</v>
      </c>
      <c r="H25" s="265">
        <v>175</v>
      </c>
      <c r="I25" s="198"/>
      <c r="J25" s="265">
        <v>4</v>
      </c>
      <c r="K25" s="124">
        <v>-178</v>
      </c>
      <c r="L25" s="265">
        <v>30</v>
      </c>
      <c r="M25" s="269" t="s">
        <v>153</v>
      </c>
      <c r="N25" s="124">
        <v>-5340</v>
      </c>
      <c r="O25" s="265">
        <v>19.82</v>
      </c>
      <c r="P25" s="124">
        <v>-105.8388</v>
      </c>
      <c r="Q25" s="124"/>
      <c r="R25" s="124">
        <v>-105.8388</v>
      </c>
      <c r="S25" s="265">
        <v>1</v>
      </c>
      <c r="T25" s="200">
        <v>-388.0756</v>
      </c>
    </row>
    <row r="26" ht="18" customHeight="1" x14ac:dyDescent="0.2">
      <c r="B26" s="274"/>
      <c r="C26" s="275" t="s">
        <v>314</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315</v>
      </c>
      <c r="C27" s="280"/>
      <c r="D27" s="280"/>
      <c r="E27" s="281"/>
      <c r="F27" s="282"/>
      <c r="G27" s="282"/>
      <c r="H27" s="282"/>
      <c r="I27" s="282"/>
      <c r="J27" s="282"/>
      <c r="K27" s="282"/>
      <c r="L27" s="282"/>
      <c r="M27" s="283"/>
      <c r="N27" s="128">
        <v>134462.32</v>
      </c>
      <c r="O27" s="282"/>
      <c r="P27" s="128">
        <v>2805.348118229599</v>
      </c>
      <c r="Q27" s="128">
        <v>477.55536944807204</v>
      </c>
      <c r="R27" s="128">
        <v>2327.7927487815277</v>
      </c>
      <c r="S27" s="284"/>
      <c r="T27" s="285">
        <v>8535.240078865603</v>
      </c>
    </row>
    <row r="28" ht="18" customHeight="1" x14ac:dyDescent="0.2">
      <c r="B28" s="286" t="s">
        <v>316</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317</v>
      </c>
      <c r="E29" s="264" t="s">
        <v>107</v>
      </c>
      <c r="F29" s="265" t="s">
        <v>107</v>
      </c>
      <c r="G29" s="265">
        <v>276</v>
      </c>
      <c r="H29" s="265" t="s">
        <v>107</v>
      </c>
      <c r="I29" s="198"/>
      <c r="J29" s="265">
        <v>54</v>
      </c>
      <c r="K29" s="124">
        <v>222</v>
      </c>
      <c r="L29" s="265">
        <v>26.088</v>
      </c>
      <c r="M29" s="266" t="s">
        <v>153</v>
      </c>
      <c r="N29" s="124">
        <v>5791.536</v>
      </c>
      <c r="O29" s="265">
        <v>26.43</v>
      </c>
      <c r="P29" s="124">
        <v>153.07029648</v>
      </c>
      <c r="Q29" s="124"/>
      <c r="R29" s="124">
        <v>153.07029648</v>
      </c>
      <c r="S29" s="265">
        <v>1</v>
      </c>
      <c r="T29" s="200">
        <v>561.25775376</v>
      </c>
    </row>
    <row r="30" ht="18" customHeight="1" x14ac:dyDescent="0.2">
      <c r="B30" s="267"/>
      <c r="C30" s="273"/>
      <c r="D30" s="275" t="s">
        <v>318</v>
      </c>
      <c r="E30" s="264" t="s">
        <v>107</v>
      </c>
      <c r="F30" s="265" t="s">
        <v>107</v>
      </c>
      <c r="G30" s="265">
        <v>2636</v>
      </c>
      <c r="H30" s="265" t="s">
        <v>107</v>
      </c>
      <c r="I30" s="198"/>
      <c r="J30" s="265">
        <v>13</v>
      </c>
      <c r="K30" s="124">
        <v>2623</v>
      </c>
      <c r="L30" s="265">
        <v>29.6699298881925</v>
      </c>
      <c r="M30" s="269" t="s">
        <v>153</v>
      </c>
      <c r="N30" s="124">
        <v>77824.22609672892</v>
      </c>
      <c r="O30" s="265">
        <v>25.9536625952173</v>
      </c>
      <c r="P30" s="124">
        <v>2019.8237058484074</v>
      </c>
      <c r="Q30" s="124">
        <v>972.18</v>
      </c>
      <c r="R30" s="124">
        <v>1047.6437058484075</v>
      </c>
      <c r="S30" s="265">
        <v>1</v>
      </c>
      <c r="T30" s="200">
        <v>3841.360254777494</v>
      </c>
    </row>
    <row r="31" ht="18" customHeight="1" x14ac:dyDescent="0.2">
      <c r="B31" s="267"/>
      <c r="C31" s="273"/>
      <c r="D31" s="275" t="s">
        <v>319</v>
      </c>
      <c r="E31" s="264" t="s">
        <v>107</v>
      </c>
      <c r="F31" s="265" t="s">
        <v>107</v>
      </c>
      <c r="G31" s="265">
        <v>1254</v>
      </c>
      <c r="H31" s="265" t="s">
        <v>107</v>
      </c>
      <c r="I31" s="265" t="s">
        <v>107</v>
      </c>
      <c r="J31" s="265">
        <v>182</v>
      </c>
      <c r="K31" s="124">
        <v>1072</v>
      </c>
      <c r="L31" s="265">
        <v>25.5198647590781</v>
      </c>
      <c r="M31" s="269" t="s">
        <v>153</v>
      </c>
      <c r="N31" s="124">
        <v>27357.295021731723</v>
      </c>
      <c r="O31" s="265">
        <v>26.6900776809957</v>
      </c>
      <c r="P31" s="124">
        <v>730.1683292719367</v>
      </c>
      <c r="Q31" s="124">
        <v>103.11</v>
      </c>
      <c r="R31" s="124">
        <v>627.0583292719367</v>
      </c>
      <c r="S31" s="265">
        <v>1</v>
      </c>
      <c r="T31" s="200">
        <v>2299.213873997101</v>
      </c>
    </row>
    <row r="32" ht="18" customHeight="1" x14ac:dyDescent="0.2">
      <c r="B32" s="267"/>
      <c r="C32" s="273"/>
      <c r="D32" s="275" t="s">
        <v>320</v>
      </c>
      <c r="E32" s="264" t="s">
        <v>303</v>
      </c>
      <c r="F32" s="265">
        <v>2292</v>
      </c>
      <c r="G32" s="265">
        <v>705</v>
      </c>
      <c r="H32" s="265" t="s">
        <v>107</v>
      </c>
      <c r="I32" s="198"/>
      <c r="J32" s="265">
        <v>21</v>
      </c>
      <c r="K32" s="124">
        <v>2976</v>
      </c>
      <c r="L32" s="265">
        <v>10.6166339138571</v>
      </c>
      <c r="M32" s="269" t="s">
        <v>153</v>
      </c>
      <c r="N32" s="124">
        <v>31595.10252763873</v>
      </c>
      <c r="O32" s="265">
        <v>28.1022416863219</v>
      </c>
      <c r="P32" s="124">
        <v>887.8932073358236</v>
      </c>
      <c r="Q32" s="124"/>
      <c r="R32" s="124">
        <v>887.8932073358236</v>
      </c>
      <c r="S32" s="265">
        <v>1</v>
      </c>
      <c r="T32" s="200">
        <v>3255.60842689802</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51</v>
      </c>
      <c r="H34" s="265" t="s">
        <v>107</v>
      </c>
      <c r="I34" s="198"/>
      <c r="J34" s="265">
        <v>16</v>
      </c>
      <c r="K34" s="124">
        <v>35</v>
      </c>
      <c r="L34" s="265">
        <v>25.6274509803922</v>
      </c>
      <c r="M34" s="269" t="s">
        <v>153</v>
      </c>
      <c r="N34" s="124">
        <v>896.960784313727</v>
      </c>
      <c r="O34" s="265">
        <v>25.16</v>
      </c>
      <c r="P34" s="124">
        <v>22.567533333333373</v>
      </c>
      <c r="Q34" s="124"/>
      <c r="R34" s="124">
        <v>22.567533333333373</v>
      </c>
      <c r="S34" s="265">
        <v>1</v>
      </c>
      <c r="T34" s="200">
        <v>82.74762222222236</v>
      </c>
    </row>
    <row r="35" ht="18" customHeight="1" x14ac:dyDescent="0.2">
      <c r="B35" s="267"/>
      <c r="C35" s="273"/>
      <c r="D35" s="275" t="s">
        <v>323</v>
      </c>
      <c r="E35" s="264" t="s">
        <v>303</v>
      </c>
      <c r="F35" s="198"/>
      <c r="G35" s="265">
        <v>218</v>
      </c>
      <c r="H35" s="265">
        <v>46</v>
      </c>
      <c r="I35" s="198"/>
      <c r="J35" s="265">
        <v>58</v>
      </c>
      <c r="K35" s="124">
        <v>114</v>
      </c>
      <c r="L35" s="265">
        <v>27.9979270572162</v>
      </c>
      <c r="M35" s="269" t="s">
        <v>153</v>
      </c>
      <c r="N35" s="124">
        <v>3191.7636845226466</v>
      </c>
      <c r="O35" s="265">
        <v>29.790819432387</v>
      </c>
      <c r="P35" s="124">
        <v>95.08525559646438</v>
      </c>
      <c r="Q35" s="124"/>
      <c r="R35" s="124">
        <v>95.08525559646438</v>
      </c>
      <c r="S35" s="265">
        <v>1</v>
      </c>
      <c r="T35" s="200">
        <v>348.64593718703605</v>
      </c>
    </row>
    <row r="36" ht="18" customHeight="1" x14ac:dyDescent="0.2">
      <c r="B36" s="267"/>
      <c r="C36" s="268"/>
      <c r="D36" s="275" t="s">
        <v>324</v>
      </c>
      <c r="E36" s="264" t="s">
        <v>109</v>
      </c>
      <c r="F36" s="198"/>
      <c r="G36" s="265" t="s">
        <v>109</v>
      </c>
      <c r="H36" s="265" t="s">
        <v>109</v>
      </c>
      <c r="I36" s="198"/>
      <c r="J36" s="265" t="s">
        <v>109</v>
      </c>
      <c r="K36" s="124" t="s">
        <v>109</v>
      </c>
      <c r="L36" s="265" t="s">
        <v>111</v>
      </c>
      <c r="M36" s="266" t="s">
        <v>153</v>
      </c>
      <c r="N36" s="124" t="s">
        <v>325</v>
      </c>
      <c r="O36" s="265" t="s">
        <v>111</v>
      </c>
      <c r="P36" s="124" t="s">
        <v>325</v>
      </c>
      <c r="Q36" s="124"/>
      <c r="R36" s="124" t="s">
        <v>325</v>
      </c>
      <c r="S36" s="265" t="s">
        <v>111</v>
      </c>
      <c r="T36" s="200" t="s">
        <v>325</v>
      </c>
    </row>
    <row r="37" ht="18" customHeight="1" x14ac:dyDescent="0.2">
      <c r="B37" s="274"/>
      <c r="C37" s="275" t="s">
        <v>326</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327</v>
      </c>
      <c r="C38" s="280"/>
      <c r="D38" s="280"/>
      <c r="E38" s="281"/>
      <c r="F38" s="282"/>
      <c r="G38" s="282"/>
      <c r="H38" s="282"/>
      <c r="I38" s="282"/>
      <c r="J38" s="282"/>
      <c r="K38" s="282"/>
      <c r="L38" s="282"/>
      <c r="M38" s="283"/>
      <c r="N38" s="128">
        <v>146656.88411493573</v>
      </c>
      <c r="O38" s="282"/>
      <c r="P38" s="128">
        <v>3908.6083278659653</v>
      </c>
      <c r="Q38" s="128">
        <v>1075.29</v>
      </c>
      <c r="R38" s="128">
        <v>2833.318327865966</v>
      </c>
      <c r="S38" s="282"/>
      <c r="T38" s="285">
        <v>10388.833868841873</v>
      </c>
    </row>
    <row r="39" ht="18" customHeight="1" x14ac:dyDescent="0.2">
      <c r="B39" s="294" t="s">
        <v>328</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329</v>
      </c>
      <c r="E40" s="264" t="s">
        <v>330</v>
      </c>
      <c r="F40" s="265">
        <v>150</v>
      </c>
      <c r="G40" s="265">
        <v>4801</v>
      </c>
      <c r="H40" s="265">
        <v>47</v>
      </c>
      <c r="I40" s="265" t="s">
        <v>107</v>
      </c>
      <c r="J40" s="265">
        <v>-385</v>
      </c>
      <c r="K40" s="124">
        <v>5289</v>
      </c>
      <c r="L40" s="265">
        <v>34.5615190655566</v>
      </c>
      <c r="M40" s="266" t="s">
        <v>153</v>
      </c>
      <c r="N40" s="124">
        <v>182795.87433772886</v>
      </c>
      <c r="O40" s="265">
        <v>15.1405365602062</v>
      </c>
      <c r="P40" s="124">
        <v>2767.6276184652424</v>
      </c>
      <c r="Q40" s="124">
        <v>234.06</v>
      </c>
      <c r="R40" s="124">
        <v>2533.5676184652425</v>
      </c>
      <c r="S40" s="265">
        <v>1</v>
      </c>
      <c r="T40" s="200">
        <v>9289.747934372555</v>
      </c>
    </row>
    <row r="41" ht="18" customHeight="1" x14ac:dyDescent="0.2">
      <c r="B41" s="299" t="s">
        <v>331</v>
      </c>
      <c r="C41" s="300"/>
      <c r="D41" s="301"/>
      <c r="E41" s="302"/>
      <c r="F41" s="303"/>
      <c r="G41" s="303"/>
      <c r="H41" s="303"/>
      <c r="I41" s="282"/>
      <c r="J41" s="303"/>
      <c r="K41" s="303"/>
      <c r="L41" s="303"/>
      <c r="M41" s="304"/>
      <c r="N41" s="128">
        <v>182795.87433772886</v>
      </c>
      <c r="O41" s="303"/>
      <c r="P41" s="128">
        <v>2767.6276184652424</v>
      </c>
      <c r="Q41" s="128">
        <v>234.06</v>
      </c>
      <c r="R41" s="128">
        <v>2533.5676184652425</v>
      </c>
      <c r="S41" s="303"/>
      <c r="T41" s="285">
        <v>9289.747934372555</v>
      </c>
    </row>
    <row r="42" ht="18" customHeight="1" x14ac:dyDescent="0.2">
      <c r="B42" s="305" t="s">
        <v>332</v>
      </c>
      <c r="C42" s="306"/>
      <c r="D42" s="306"/>
      <c r="E42" s="307" t="s">
        <v>333</v>
      </c>
      <c r="F42" s="265">
        <v>1623.9446573519822</v>
      </c>
      <c r="G42" s="265" t="s">
        <v>107</v>
      </c>
      <c r="H42" s="265" t="s">
        <v>107</v>
      </c>
      <c r="I42" s="308" t="s">
        <v>107</v>
      </c>
      <c r="J42" s="265">
        <v>-26.53309300143995</v>
      </c>
      <c r="K42" s="124">
        <v>1650.4777503534222</v>
      </c>
      <c r="L42" s="265">
        <v>1</v>
      </c>
      <c r="M42" s="309" t="s">
        <v>153</v>
      </c>
      <c r="N42" s="124">
        <v>1650.4777503534222</v>
      </c>
      <c r="O42" s="265">
        <v>24.2798037976963</v>
      </c>
      <c r="P42" s="124">
        <v>40.073275951044266</v>
      </c>
      <c r="Q42" s="124" t="s">
        <v>107</v>
      </c>
      <c r="R42" s="124">
        <v>40.073275951044266</v>
      </c>
      <c r="S42" s="265">
        <v>1</v>
      </c>
      <c r="T42" s="200">
        <v>146.93534515382896</v>
      </c>
    </row>
    <row r="43" ht="18" customHeight="1" x14ac:dyDescent="0.2">
      <c r="B43" s="310" t="s">
        <v>334</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335</v>
      </c>
      <c r="C44" s="312"/>
      <c r="D44" s="312"/>
      <c r="E44" s="281"/>
      <c r="F44" s="282"/>
      <c r="G44" s="282"/>
      <c r="H44" s="282"/>
      <c r="I44" s="282"/>
      <c r="J44" s="282"/>
      <c r="K44" s="282"/>
      <c r="L44" s="284"/>
      <c r="M44" s="313"/>
      <c r="N44" s="128">
        <v>1650.4777503534222</v>
      </c>
      <c r="O44" s="282"/>
      <c r="P44" s="128">
        <v>40.073275951044266</v>
      </c>
      <c r="Q44" s="128" t="s">
        <v>107</v>
      </c>
      <c r="R44" s="128">
        <v>40.073275951044266</v>
      </c>
      <c r="S44" s="282"/>
      <c r="T44" s="285">
        <v>146.93534515382896</v>
      </c>
    </row>
    <row r="45" ht="18" customHeight="1" x14ac:dyDescent="0.25">
      <c r="B45" s="314" t="s">
        <v>336</v>
      </c>
      <c r="C45" s="315"/>
      <c r="D45" s="315"/>
      <c r="E45" s="316" t="s">
        <v>109</v>
      </c>
      <c r="F45" s="317" t="s">
        <v>109</v>
      </c>
      <c r="G45" s="318" t="s">
        <v>109</v>
      </c>
      <c r="H45" s="318" t="s">
        <v>109</v>
      </c>
      <c r="I45" s="317" t="s">
        <v>109</v>
      </c>
      <c r="J45" s="318" t="s">
        <v>109</v>
      </c>
      <c r="K45" s="319" t="s">
        <v>109</v>
      </c>
      <c r="L45" s="318" t="s">
        <v>111</v>
      </c>
      <c r="M45" s="320" t="s">
        <v>153</v>
      </c>
      <c r="N45" s="319" t="s">
        <v>325</v>
      </c>
      <c r="O45" s="318" t="s">
        <v>111</v>
      </c>
      <c r="P45" s="319" t="s">
        <v>325</v>
      </c>
      <c r="Q45" s="319" t="s">
        <v>107</v>
      </c>
      <c r="R45" s="319" t="s">
        <v>337</v>
      </c>
      <c r="S45" s="318" t="s">
        <v>111</v>
      </c>
      <c r="T45" s="321" t="s">
        <v>337</v>
      </c>
    </row>
    <row r="46" ht="18" customHeight="1" x14ac:dyDescent="0.25">
      <c r="B46" s="322" t="s">
        <v>338</v>
      </c>
      <c r="C46" s="323"/>
      <c r="D46" s="323"/>
      <c r="E46" s="324"/>
      <c r="F46" s="325"/>
      <c r="G46" s="325"/>
      <c r="H46" s="325"/>
      <c r="I46" s="325"/>
      <c r="J46" s="325"/>
      <c r="K46" s="325"/>
      <c r="L46" s="326"/>
      <c r="M46" s="327"/>
      <c r="N46" s="127">
        <v>465565.55620301794</v>
      </c>
      <c r="O46" s="325"/>
      <c r="P46" s="127">
        <v>9521.657340511852</v>
      </c>
      <c r="Q46" s="127">
        <v>1786.905369448072</v>
      </c>
      <c r="R46" s="127">
        <v>7734.751971063781</v>
      </c>
      <c r="S46" s="325"/>
      <c r="T46" s="328">
        <v>28360.757227233862</v>
      </c>
    </row>
    <row r="47" ht="18" customHeight="1" x14ac:dyDescent="0.2">
      <c r="B47" s="329" t="s">
        <v>339</v>
      </c>
      <c r="C47" s="295"/>
      <c r="D47" s="330"/>
      <c r="E47" s="331"/>
      <c r="F47" s="198"/>
      <c r="G47" s="198"/>
      <c r="H47" s="198"/>
      <c r="I47" s="198"/>
      <c r="J47" s="198"/>
      <c r="K47" s="198"/>
      <c r="L47" s="198"/>
      <c r="M47" s="332"/>
      <c r="N47" s="124">
        <v>43590.220902946734</v>
      </c>
      <c r="O47" s="198"/>
      <c r="P47" s="124">
        <v>1144.4205130730295</v>
      </c>
      <c r="Q47" s="124" t="s">
        <v>107</v>
      </c>
      <c r="R47" s="124">
        <v>1144.4205130730295</v>
      </c>
      <c r="S47" s="198"/>
      <c r="T47" s="200">
        <v>4195.074797001108</v>
      </c>
    </row>
    <row r="48" ht="18" customHeight="1" x14ac:dyDescent="0.2">
      <c r="B48" s="333"/>
      <c r="C48" s="297"/>
      <c r="D48" s="330" t="s">
        <v>340</v>
      </c>
      <c r="E48" s="264" t="s">
        <v>303</v>
      </c>
      <c r="F48" s="265">
        <v>2901.81833334829</v>
      </c>
      <c r="G48" s="265">
        <v>0.25258903763577</v>
      </c>
      <c r="H48" s="265">
        <v>44.2872779321377</v>
      </c>
      <c r="I48" s="198"/>
      <c r="J48" s="265">
        <v>7.27553873908065</v>
      </c>
      <c r="K48" s="124">
        <v>2850.508105714707</v>
      </c>
      <c r="L48" s="265">
        <v>11.8218978789126</v>
      </c>
      <c r="M48" s="269" t="s">
        <v>153</v>
      </c>
      <c r="N48" s="124">
        <v>33698.41572877187</v>
      </c>
      <c r="O48" s="265">
        <v>27.59</v>
      </c>
      <c r="P48" s="124">
        <v>929.7392899568159</v>
      </c>
      <c r="Q48" s="124" t="s">
        <v>107</v>
      </c>
      <c r="R48" s="124">
        <v>929.7392899568159</v>
      </c>
      <c r="S48" s="265">
        <v>1</v>
      </c>
      <c r="T48" s="200">
        <v>3409.0440631749916</v>
      </c>
    </row>
    <row r="49" ht="18" customHeight="1" x14ac:dyDescent="0.2">
      <c r="B49" s="333"/>
      <c r="C49" s="297"/>
      <c r="D49" s="330" t="s">
        <v>341</v>
      </c>
      <c r="E49" s="264" t="s">
        <v>303</v>
      </c>
      <c r="F49" s="265">
        <v>212</v>
      </c>
      <c r="G49" s="265">
        <v>39</v>
      </c>
      <c r="H49" s="265">
        <v>65</v>
      </c>
      <c r="I49" s="265" t="s">
        <v>107</v>
      </c>
      <c r="J49" s="265">
        <v>-4</v>
      </c>
      <c r="K49" s="124">
        <v>190</v>
      </c>
      <c r="L49" s="265">
        <v>29.9435943396226</v>
      </c>
      <c r="M49" s="269" t="s">
        <v>153</v>
      </c>
      <c r="N49" s="124">
        <v>5689.282924528294</v>
      </c>
      <c r="O49" s="265">
        <v>20</v>
      </c>
      <c r="P49" s="124">
        <v>113.78565849056587</v>
      </c>
      <c r="Q49" s="124" t="s">
        <v>107</v>
      </c>
      <c r="R49" s="124">
        <v>113.78565849056587</v>
      </c>
      <c r="S49" s="265">
        <v>1</v>
      </c>
      <c r="T49" s="200">
        <v>417.2140811320748</v>
      </c>
    </row>
    <row r="50" ht="18" customHeight="1" x14ac:dyDescent="0.2">
      <c r="B50" s="333"/>
      <c r="C50" s="297"/>
      <c r="D50" s="330" t="s">
        <v>342</v>
      </c>
      <c r="E50" s="334" t="s">
        <v>330</v>
      </c>
      <c r="F50" s="167">
        <v>131.875953228266</v>
      </c>
      <c r="G50" s="167" t="s">
        <v>107</v>
      </c>
      <c r="H50" s="167" t="s">
        <v>107</v>
      </c>
      <c r="I50" s="265" t="s">
        <v>107</v>
      </c>
      <c r="J50" s="167" t="s">
        <v>107</v>
      </c>
      <c r="K50" s="119">
        <v>131.875953228266</v>
      </c>
      <c r="L50" s="167">
        <v>19.67</v>
      </c>
      <c r="M50" s="269" t="s">
        <v>153</v>
      </c>
      <c r="N50" s="119">
        <v>2593.9999999999927</v>
      </c>
      <c r="O50" s="167">
        <v>23.84</v>
      </c>
      <c r="P50" s="119">
        <v>61.840959999999825</v>
      </c>
      <c r="Q50" s="119" t="s">
        <v>107</v>
      </c>
      <c r="R50" s="119">
        <v>61.840959999999825</v>
      </c>
      <c r="S50" s="167">
        <v>0.995</v>
      </c>
      <c r="T50" s="186">
        <v>225.6164357333327</v>
      </c>
    </row>
    <row r="51" ht="18" customHeight="1" x14ac:dyDescent="0.2">
      <c r="B51" s="335"/>
      <c r="C51" s="336"/>
      <c r="D51" s="337" t="s">
        <v>343</v>
      </c>
      <c r="E51" s="338" t="s">
        <v>333</v>
      </c>
      <c r="F51" s="339">
        <v>1588.0553426480178</v>
      </c>
      <c r="G51" s="339" t="s">
        <v>107</v>
      </c>
      <c r="H51" s="339" t="s">
        <v>107</v>
      </c>
      <c r="I51" s="325"/>
      <c r="J51" s="339">
        <v>-20.46690699856005</v>
      </c>
      <c r="K51" s="127">
        <v>1608.5222496465778</v>
      </c>
      <c r="L51" s="339">
        <v>1</v>
      </c>
      <c r="M51" s="340" t="s">
        <v>153</v>
      </c>
      <c r="N51" s="127">
        <v>1608.5222496465778</v>
      </c>
      <c r="O51" s="339">
        <v>24.2798037976963</v>
      </c>
      <c r="P51" s="127">
        <v>39.054604625647976</v>
      </c>
      <c r="Q51" s="127" t="s">
        <v>107</v>
      </c>
      <c r="R51" s="127">
        <v>39.054604625647976</v>
      </c>
      <c r="S51" s="339">
        <v>1</v>
      </c>
      <c r="T51" s="328">
        <v>143.20021696070924</v>
      </c>
    </row>
    <row r="52" ht="14.1" customHeight="1" x14ac:dyDescent="0.2">
      <c r="B52" s="341" t="s">
        <v>344</v>
      </c>
    </row>
    <row r="53" ht="14.1" customHeight="1" x14ac:dyDescent="0.2">
      <c r="B53" s="341" t="s">
        <v>345</v>
      </c>
      <c r="C53" s="342"/>
      <c r="D53" s="342"/>
      <c r="E53" s="342"/>
      <c r="F53" s="342"/>
      <c r="G53" s="342"/>
      <c r="H53" s="342"/>
      <c r="I53" s="342"/>
      <c r="J53" s="342"/>
      <c r="K53" s="342"/>
      <c r="L53" s="342"/>
      <c r="M53" s="342"/>
      <c r="N53" s="342"/>
      <c r="O53" s="342"/>
      <c r="P53" s="342"/>
    </row>
    <row r="54" ht="14.1" customHeight="1" x14ac:dyDescent="0.2">
      <c r="B54" s="341" t="s">
        <v>346</v>
      </c>
      <c r="C54" s="343"/>
      <c r="D54" s="343"/>
      <c r="E54" s="343"/>
      <c r="F54" s="343"/>
      <c r="G54" s="343"/>
      <c r="H54" s="343"/>
      <c r="I54" s="343"/>
      <c r="J54" s="343"/>
      <c r="K54" s="343"/>
      <c r="L54" s="343"/>
      <c r="M54" s="343"/>
    </row>
    <row r="55" ht="14.1" customHeight="1" x14ac:dyDescent="0.2">
      <c r="B55" s="341" t="s">
        <v>347</v>
      </c>
      <c r="C55" s="343"/>
      <c r="D55" s="343"/>
      <c r="E55" s="343"/>
      <c r="F55" s="343"/>
      <c r="G55" s="343"/>
    </row>
    <row r="56" ht="14.1" customHeight="1" x14ac:dyDescent="0.2">
      <c r="B56" s="341" t="s">
        <v>348</v>
      </c>
      <c r="C56" s="343"/>
      <c r="D56" s="343"/>
      <c r="E56" s="343"/>
      <c r="F56" s="343"/>
      <c r="G56" s="343"/>
    </row>
    <row r="57" ht="14.1" customHeight="1" x14ac:dyDescent="0.25">
      <c r="B57" s="341" t="s">
        <v>349</v>
      </c>
      <c r="C57" s="343"/>
      <c r="D57" s="343"/>
      <c r="E57" s="343"/>
      <c r="F57" s="343"/>
      <c r="G57" s="343"/>
    </row>
    <row r="58" ht="14.1" customHeight="1" x14ac:dyDescent="0.2">
      <c r="B58" s="341" t="s">
        <v>350</v>
      </c>
      <c r="C58" s="343"/>
      <c r="D58" s="343"/>
    </row>
    <row r="59" ht="14.1" customHeight="1" x14ac:dyDescent="0.2">
      <c r="B59" s="343"/>
      <c r="C59" s="343"/>
      <c r="D59" s="343"/>
    </row>
    <row r="60" ht="14.1" customHeight="1" x14ac:dyDescent="0.2">
      <c r="B60" s="344" t="s">
        <v>351</v>
      </c>
      <c r="C60" s="343"/>
      <c r="D60" s="343"/>
    </row>
    <row r="61" ht="14.1" customHeight="1" x14ac:dyDescent="0.25">
      <c r="B61" s="344" t="s">
        <v>352</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353</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354</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134.46232</v>
      </c>
      <c r="D10" s="369">
        <v>111.47596481208343</v>
      </c>
      <c r="E10" s="368">
        <v>8535.240078865603</v>
      </c>
      <c r="F10" s="368">
        <v>113.38664339948596</v>
      </c>
      <c r="G10" s="368">
        <v>8282.241039739232</v>
      </c>
      <c r="H10" s="368">
        <v>-1.6851002288433483</v>
      </c>
      <c r="I10" s="370">
        <v>3.054717170297867</v>
      </c>
    </row>
    <row r="11" ht="18" customHeight="1" x14ac:dyDescent="0.2">
      <c r="B11" s="371" t="s">
        <v>370</v>
      </c>
      <c r="C11" s="368">
        <v>146.65688411493574</v>
      </c>
      <c r="D11" s="368">
        <v>89.15352579145915</v>
      </c>
      <c r="E11" s="368">
        <v>10388.833868841873</v>
      </c>
      <c r="F11" s="368">
        <v>87.26343755462673</v>
      </c>
      <c r="G11" s="368">
        <v>10100.028286355988</v>
      </c>
      <c r="H11" s="368">
        <v>2.165956659281524</v>
      </c>
      <c r="I11" s="370">
        <v>2.8594532044630987</v>
      </c>
    </row>
    <row r="12" ht="18" customHeight="1" x14ac:dyDescent="0.2">
      <c r="B12" s="371" t="s">
        <v>371</v>
      </c>
      <c r="C12" s="368">
        <v>182.79587433772886</v>
      </c>
      <c r="D12" s="368">
        <v>167.33592433772887</v>
      </c>
      <c r="E12" s="368">
        <v>9289.747934372555</v>
      </c>
      <c r="F12" s="368">
        <v>172.69037600222572</v>
      </c>
      <c r="G12" s="368">
        <v>9553.803288749255</v>
      </c>
      <c r="H12" s="368">
        <v>-3.1006080294988987</v>
      </c>
      <c r="I12" s="370">
        <v>-2.7638768184358242</v>
      </c>
    </row>
    <row r="13" ht="18" customHeight="1" x14ac:dyDescent="0.2">
      <c r="B13" s="371" t="s">
        <v>372</v>
      </c>
      <c r="C13" s="368">
        <v>1.6504777503534223</v>
      </c>
      <c r="D13" s="368">
        <v>1.6504777503534223</v>
      </c>
      <c r="E13" s="368">
        <v>146.93534515382896</v>
      </c>
      <c r="F13" s="368">
        <v>3.648704587671452</v>
      </c>
      <c r="G13" s="368">
        <v>325.922325703743</v>
      </c>
      <c r="H13" s="368">
        <v>-54.76537739091856</v>
      </c>
      <c r="I13" s="370">
        <v>-54.91706656285022</v>
      </c>
    </row>
    <row r="14" ht="18" customHeight="1" x14ac:dyDescent="0.2">
      <c r="B14" s="371" t="s">
        <v>373</v>
      </c>
      <c r="C14" s="372" t="s">
        <v>325</v>
      </c>
      <c r="D14" s="368" t="s">
        <v>337</v>
      </c>
      <c r="E14" s="368" t="s">
        <v>337</v>
      </c>
      <c r="F14" s="368">
        <v>0.278090538</v>
      </c>
      <c r="G14" s="368">
        <v>29.477597028</v>
      </c>
      <c r="H14" s="368">
        <v>-100</v>
      </c>
      <c r="I14" s="370">
        <v>-100</v>
      </c>
    </row>
    <row r="15" ht="18" customHeight="1" x14ac:dyDescent="0.2">
      <c r="B15" s="373" t="s">
        <v>374</v>
      </c>
      <c r="C15" s="374">
        <v>465.56555620301793</v>
      </c>
      <c r="D15" s="374">
        <v>369.6158926916249</v>
      </c>
      <c r="E15" s="374">
        <v>28360.757227233862</v>
      </c>
      <c r="F15" s="374">
        <v>377.26725208200986</v>
      </c>
      <c r="G15" s="374">
        <v>28291.47253757622</v>
      </c>
      <c r="H15" s="374">
        <v>-2.028100596635337</v>
      </c>
      <c r="I15" s="375">
        <v>0.24489601792772883</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351</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148</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401</v>
      </c>
      <c r="E12" s="422">
        <v>10838.843859916575</v>
      </c>
      <c r="F12" s="423">
        <v>20.011397470483487</v>
      </c>
      <c r="G12" s="424">
        <v>216.90041260130002</v>
      </c>
      <c r="H12" s="425">
        <v>795.3015128714334</v>
      </c>
      <c r="I12" s="426">
        <v>306.41581164135334</v>
      </c>
      <c r="J12" s="427" t="s">
        <v>402</v>
      </c>
      <c r="M12" s="365"/>
    </row>
    <row r="13" ht="18" customHeight="1" x14ac:dyDescent="0.2">
      <c r="B13" s="420"/>
      <c r="C13" s="262"/>
      <c r="D13" s="421" t="s">
        <v>309</v>
      </c>
      <c r="E13" s="422">
        <v>5224.340968</v>
      </c>
      <c r="F13" s="423">
        <v>21.830504689218436</v>
      </c>
      <c r="G13" s="424">
        <v>114.05</v>
      </c>
      <c r="H13" s="425">
        <v>418.1833333333333</v>
      </c>
      <c r="I13" s="426" t="s">
        <v>107</v>
      </c>
      <c r="J13" s="427" t="s">
        <v>403</v>
      </c>
      <c r="M13" s="365"/>
    </row>
    <row r="14" ht="18" customHeight="1" x14ac:dyDescent="0.2">
      <c r="B14" s="420"/>
      <c r="C14" s="262"/>
      <c r="D14" s="421" t="s">
        <v>404</v>
      </c>
      <c r="E14" s="422">
        <v>1849.4959999999999</v>
      </c>
      <c r="F14" s="423">
        <v>20</v>
      </c>
      <c r="G14" s="424">
        <v>36.98992</v>
      </c>
      <c r="H14" s="425">
        <v>135.62970666666666</v>
      </c>
      <c r="I14" s="426">
        <v>27.106213376</v>
      </c>
      <c r="J14" s="427" t="s">
        <v>405</v>
      </c>
      <c r="M14" s="365"/>
    </row>
    <row r="15" ht="18" customHeight="1" x14ac:dyDescent="0.2">
      <c r="B15" s="420"/>
      <c r="C15" s="262"/>
      <c r="D15" s="421" t="s">
        <v>406</v>
      </c>
      <c r="E15" s="422">
        <v>2145.15108</v>
      </c>
      <c r="F15" s="423">
        <v>27.510900000000003</v>
      </c>
      <c r="G15" s="424">
        <v>59.01503684677201</v>
      </c>
      <c r="H15" s="425">
        <v>216.38846843816404</v>
      </c>
      <c r="I15" s="426">
        <v>259.516803104</v>
      </c>
      <c r="J15" s="427" t="s">
        <v>407</v>
      </c>
      <c r="M15" s="365"/>
    </row>
    <row r="16" ht="18" customHeight="1" x14ac:dyDescent="0.2">
      <c r="B16" s="420"/>
      <c r="C16" s="262"/>
      <c r="D16" s="421" t="s">
        <v>312</v>
      </c>
      <c r="E16" s="422">
        <v>2928.5232800000003</v>
      </c>
      <c r="F16" s="423">
        <v>17.278332853136817</v>
      </c>
      <c r="G16" s="424">
        <v>50.6</v>
      </c>
      <c r="H16" s="425">
        <v>185.53333333333333</v>
      </c>
      <c r="I16" s="426" t="s">
        <v>109</v>
      </c>
      <c r="J16" s="427" t="s">
        <v>402</v>
      </c>
      <c r="M16" s="365"/>
    </row>
    <row r="17" ht="18" customHeight="1" x14ac:dyDescent="0.2">
      <c r="B17" s="274"/>
      <c r="C17" s="275" t="s">
        <v>314</v>
      </c>
      <c r="D17" s="275"/>
      <c r="E17" s="425" t="s">
        <v>107</v>
      </c>
      <c r="F17" s="425" t="s">
        <v>107</v>
      </c>
      <c r="G17" s="423" t="s">
        <v>107</v>
      </c>
      <c r="H17" s="425" t="s">
        <v>107</v>
      </c>
      <c r="I17" s="423" t="s">
        <v>107</v>
      </c>
      <c r="J17" s="428"/>
      <c r="M17" s="365"/>
    </row>
    <row r="18" ht="18" customHeight="1" x14ac:dyDescent="0.2">
      <c r="B18" s="279" t="s">
        <v>315</v>
      </c>
      <c r="C18" s="280"/>
      <c r="D18" s="301"/>
      <c r="E18" s="429">
        <v>22986.355187916575</v>
      </c>
      <c r="F18" s="430">
        <v>20.775602114558488</v>
      </c>
      <c r="G18" s="431">
        <v>477.55536944807204</v>
      </c>
      <c r="H18" s="430">
        <v>1751.0363546429305</v>
      </c>
      <c r="I18" s="431">
        <v>593.0388281213534</v>
      </c>
      <c r="J18" s="432"/>
      <c r="M18" s="365"/>
    </row>
    <row r="19" ht="18" customHeight="1" x14ac:dyDescent="0.2">
      <c r="B19" s="261" t="s">
        <v>316</v>
      </c>
      <c r="C19" s="262" t="s">
        <v>301</v>
      </c>
      <c r="D19" s="412"/>
      <c r="E19" s="433"/>
      <c r="F19" s="434"/>
      <c r="G19" s="434"/>
      <c r="H19" s="434"/>
      <c r="I19" s="434"/>
      <c r="J19" s="435"/>
      <c r="M19" s="365"/>
    </row>
    <row r="20" ht="18" customHeight="1" x14ac:dyDescent="0.2">
      <c r="B20" s="261"/>
      <c r="C20" s="262"/>
      <c r="D20" s="421" t="s">
        <v>318</v>
      </c>
      <c r="E20" s="422">
        <v>53638.58487418</v>
      </c>
      <c r="F20" s="423">
        <v>18.124639236483254</v>
      </c>
      <c r="G20" s="424">
        <v>972.18</v>
      </c>
      <c r="H20" s="425">
        <v>3564.66</v>
      </c>
      <c r="I20" s="426">
        <v>4176.741599861792</v>
      </c>
      <c r="J20" s="427" t="s">
        <v>408</v>
      </c>
      <c r="M20" s="365"/>
    </row>
    <row r="21" ht="18" customHeight="1" x14ac:dyDescent="0.2">
      <c r="B21" s="261"/>
      <c r="C21" s="262"/>
      <c r="D21" s="421" t="s">
        <v>319</v>
      </c>
      <c r="E21" s="422">
        <v>3864.7734492966</v>
      </c>
      <c r="F21" s="423">
        <v>26.679442237103526</v>
      </c>
      <c r="G21" s="424">
        <v>103.11</v>
      </c>
      <c r="H21" s="425">
        <v>378.07</v>
      </c>
      <c r="I21" s="426" t="s">
        <v>109</v>
      </c>
      <c r="J21" s="427" t="s">
        <v>409</v>
      </c>
      <c r="M21" s="365"/>
    </row>
    <row r="22" ht="18" customHeight="1" x14ac:dyDescent="0.2">
      <c r="B22" s="261"/>
      <c r="C22" s="436" t="s">
        <v>321</v>
      </c>
      <c r="D22" s="256"/>
      <c r="E22" s="433"/>
      <c r="F22" s="434"/>
      <c r="G22" s="434"/>
      <c r="H22" s="434"/>
      <c r="I22" s="434"/>
      <c r="J22" s="435"/>
      <c r="M22" s="365"/>
    </row>
    <row r="23" ht="18" customHeight="1" x14ac:dyDescent="0.2">
      <c r="B23" s="274"/>
      <c r="C23" s="275" t="s">
        <v>326</v>
      </c>
      <c r="D23" s="421"/>
      <c r="E23" s="423"/>
      <c r="F23" s="425"/>
      <c r="G23" s="423"/>
      <c r="H23" s="425"/>
      <c r="I23" s="423"/>
      <c r="J23" s="428"/>
      <c r="M23" s="365"/>
    </row>
    <row r="24" ht="18" customHeight="1" x14ac:dyDescent="0.2">
      <c r="B24" s="279" t="s">
        <v>327</v>
      </c>
      <c r="C24" s="280"/>
      <c r="D24" s="301"/>
      <c r="E24" s="431">
        <v>57503.3583234766</v>
      </c>
      <c r="F24" s="430">
        <v>18.699603490132105</v>
      </c>
      <c r="G24" s="431">
        <v>1075.29</v>
      </c>
      <c r="H24" s="430">
        <v>3942.73</v>
      </c>
      <c r="I24" s="431">
        <v>4176.741599861792</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15459.949999999997</v>
      </c>
      <c r="F26" s="425">
        <v>15.139764358875679</v>
      </c>
      <c r="G26" s="439">
        <v>234.06</v>
      </c>
      <c r="H26" s="425">
        <v>858.22</v>
      </c>
      <c r="I26" s="440">
        <v>730.26</v>
      </c>
      <c r="J26" s="427" t="s">
        <v>412</v>
      </c>
      <c r="M26" s="365"/>
    </row>
    <row r="27" ht="18" customHeight="1" x14ac:dyDescent="0.2">
      <c r="B27" s="299" t="s">
        <v>331</v>
      </c>
      <c r="C27" s="300"/>
      <c r="D27" s="301"/>
      <c r="E27" s="431">
        <v>15459.949999999997</v>
      </c>
      <c r="F27" s="430">
        <v>15.139764358875679</v>
      </c>
      <c r="G27" s="431">
        <v>234.06</v>
      </c>
      <c r="H27" s="430">
        <v>858.22</v>
      </c>
      <c r="I27" s="431">
        <v>730.26</v>
      </c>
      <c r="J27" s="432"/>
      <c r="M27" s="365"/>
    </row>
    <row r="28" ht="18" customHeight="1" x14ac:dyDescent="0.2">
      <c r="B28" s="349" t="s">
        <v>332</v>
      </c>
      <c r="C28" s="350"/>
      <c r="D28" s="441"/>
      <c r="E28" s="442" t="s">
        <v>107</v>
      </c>
      <c r="F28" s="423" t="s">
        <v>107</v>
      </c>
      <c r="G28" s="443" t="s">
        <v>107</v>
      </c>
      <c r="H28" s="444" t="s">
        <v>107</v>
      </c>
      <c r="I28" s="445" t="s">
        <v>107</v>
      </c>
      <c r="J28" s="446" t="s">
        <v>107</v>
      </c>
      <c r="M28" s="365"/>
    </row>
    <row r="29" ht="18" customHeight="1" x14ac:dyDescent="0.2">
      <c r="B29" s="310" t="s">
        <v>413</v>
      </c>
      <c r="C29" s="275"/>
      <c r="D29" s="421"/>
      <c r="E29" s="425"/>
      <c r="F29" s="425"/>
      <c r="G29" s="425"/>
      <c r="H29" s="425"/>
      <c r="I29" s="425"/>
      <c r="J29" s="428"/>
      <c r="M29" s="365"/>
    </row>
    <row r="30" ht="18" customHeight="1" x14ac:dyDescent="0.25">
      <c r="B30" s="279" t="s">
        <v>335</v>
      </c>
      <c r="C30" s="280"/>
      <c r="D30" s="301"/>
      <c r="E30" s="430" t="s">
        <v>107</v>
      </c>
      <c r="F30" s="430" t="s">
        <v>107</v>
      </c>
      <c r="G30" s="430" t="s">
        <v>107</v>
      </c>
      <c r="H30" s="430" t="s">
        <v>107</v>
      </c>
      <c r="I30" s="430" t="s">
        <v>107</v>
      </c>
      <c r="J30" s="432"/>
      <c r="M30" s="365"/>
    </row>
    <row r="31" ht="18" customHeight="1" x14ac:dyDescent="0.25">
      <c r="B31" s="314" t="s">
        <v>414</v>
      </c>
      <c r="C31" s="447"/>
      <c r="D31" s="448"/>
      <c r="E31" s="449" t="s">
        <v>107</v>
      </c>
      <c r="F31" s="450" t="s">
        <v>107</v>
      </c>
      <c r="G31" s="451" t="s">
        <v>107</v>
      </c>
      <c r="H31" s="452" t="s">
        <v>107</v>
      </c>
      <c r="I31" s="453" t="s">
        <v>107</v>
      </c>
      <c r="J31" s="454"/>
      <c r="M31" s="365"/>
    </row>
    <row r="32" ht="18" customHeight="1" x14ac:dyDescent="0.25">
      <c r="B32" s="455" t="s">
        <v>338</v>
      </c>
      <c r="C32" s="447"/>
      <c r="D32" s="448"/>
      <c r="E32" s="456">
        <v>95949.66351139317</v>
      </c>
      <c r="F32" s="452">
        <v>18.623362542963925</v>
      </c>
      <c r="G32" s="457">
        <v>1786.905369448072</v>
      </c>
      <c r="H32" s="452">
        <v>6551.986354642931</v>
      </c>
      <c r="I32" s="456">
        <v>5500.0404279831455</v>
      </c>
      <c r="J32" s="458"/>
      <c r="M32" s="365"/>
    </row>
    <row r="33" ht="18" customHeight="1" x14ac:dyDescent="0.2">
      <c r="B33" s="329" t="s">
        <v>339</v>
      </c>
      <c r="C33" s="295"/>
      <c r="D33" s="330"/>
      <c r="E33" s="459" t="s">
        <v>107</v>
      </c>
      <c r="F33" s="459" t="s">
        <v>107</v>
      </c>
      <c r="G33" s="459" t="s">
        <v>107</v>
      </c>
      <c r="H33" s="459" t="s">
        <v>107</v>
      </c>
      <c r="I33" s="459" t="s">
        <v>107</v>
      </c>
      <c r="J33" s="460"/>
      <c r="M33" s="365"/>
    </row>
    <row r="34" ht="18" customHeight="1" x14ac:dyDescent="0.2">
      <c r="B34" s="333"/>
      <c r="C34" s="297"/>
      <c r="D34" s="330" t="s">
        <v>340</v>
      </c>
      <c r="E34" s="439" t="s">
        <v>107</v>
      </c>
      <c r="F34" s="425" t="s">
        <v>107</v>
      </c>
      <c r="G34" s="439" t="s">
        <v>107</v>
      </c>
      <c r="H34" s="425" t="s">
        <v>107</v>
      </c>
      <c r="I34" s="440" t="s">
        <v>107</v>
      </c>
      <c r="J34" s="446"/>
      <c r="M34" s="365"/>
    </row>
    <row r="35" ht="18" customHeight="1" x14ac:dyDescent="0.2">
      <c r="B35" s="333"/>
      <c r="C35" s="297"/>
      <c r="D35" s="330" t="s">
        <v>341</v>
      </c>
      <c r="E35" s="439" t="s">
        <v>107</v>
      </c>
      <c r="F35" s="425" t="s">
        <v>107</v>
      </c>
      <c r="G35" s="439" t="s">
        <v>107</v>
      </c>
      <c r="H35" s="425" t="s">
        <v>107</v>
      </c>
      <c r="I35" s="440" t="s">
        <v>107</v>
      </c>
      <c r="J35" s="427"/>
      <c r="M35" s="365"/>
    </row>
    <row r="36" ht="18" customHeight="1" x14ac:dyDescent="0.2">
      <c r="B36" s="333"/>
      <c r="C36" s="297"/>
      <c r="D36" s="330" t="s">
        <v>342</v>
      </c>
      <c r="E36" s="439" t="s">
        <v>107</v>
      </c>
      <c r="F36" s="425" t="s">
        <v>107</v>
      </c>
      <c r="G36" s="439" t="s">
        <v>107</v>
      </c>
      <c r="H36" s="425" t="s">
        <v>107</v>
      </c>
      <c r="I36" s="440" t="s">
        <v>107</v>
      </c>
      <c r="J36" s="427"/>
      <c r="M36" s="365"/>
    </row>
    <row r="37" ht="18" customHeight="1" x14ac:dyDescent="0.2">
      <c r="B37" s="335"/>
      <c r="C37" s="336"/>
      <c r="D37" s="300" t="s">
        <v>343</v>
      </c>
      <c r="E37" s="461" t="s">
        <v>107</v>
      </c>
      <c r="F37" s="430" t="s">
        <v>107</v>
      </c>
      <c r="G37" s="461" t="s">
        <v>107</v>
      </c>
      <c r="H37" s="430" t="s">
        <v>107</v>
      </c>
      <c r="I37" s="462" t="s">
        <v>107</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351</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142</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2.292234474620896</v>
      </c>
      <c r="D10" s="486"/>
      <c r="E10" s="486"/>
      <c r="F10" s="125">
        <v>29.260169181000002</v>
      </c>
      <c r="G10" s="487">
        <v>18.645060965250682</v>
      </c>
      <c r="H10" s="488" t="s">
        <v>107</v>
      </c>
      <c r="I10" s="489" t="s">
        <v>107</v>
      </c>
    </row>
    <row r="11" ht="18" customHeight="1" x14ac:dyDescent="0.2">
      <c r="B11" s="490" t="s">
        <v>440</v>
      </c>
      <c r="C11" s="27">
        <v>2.292207</v>
      </c>
      <c r="D11" s="125">
        <v>12.765064054424405</v>
      </c>
      <c r="E11" s="125">
        <v>8.134108728073286</v>
      </c>
      <c r="F11" s="125">
        <v>29.260169181000002</v>
      </c>
      <c r="G11" s="487">
        <v>18.645060965250682</v>
      </c>
      <c r="H11" s="488" t="s">
        <v>107</v>
      </c>
      <c r="I11" s="489" t="s">
        <v>107</v>
      </c>
    </row>
    <row r="12" ht="18" customHeight="1" x14ac:dyDescent="0.2">
      <c r="B12" s="137" t="s">
        <v>441</v>
      </c>
      <c r="C12" s="49"/>
      <c r="D12" s="125">
        <v>11.464356561165724</v>
      </c>
      <c r="E12" s="125">
        <v>7.689518040054725</v>
      </c>
      <c r="F12" s="491">
        <v>26.27867836</v>
      </c>
      <c r="G12" s="491">
        <v>17.62596707803972</v>
      </c>
      <c r="H12" s="492" t="s">
        <v>107</v>
      </c>
      <c r="I12" s="493" t="s">
        <v>107</v>
      </c>
    </row>
    <row r="13" ht="18" customHeight="1" x14ac:dyDescent="0.2">
      <c r="B13" s="137" t="s">
        <v>442</v>
      </c>
      <c r="C13" s="49"/>
      <c r="D13" s="125">
        <v>0.6030000000000001</v>
      </c>
      <c r="E13" s="125" t="s">
        <v>107</v>
      </c>
      <c r="F13" s="491">
        <v>1.382200821</v>
      </c>
      <c r="G13" s="491" t="s">
        <v>107</v>
      </c>
      <c r="H13" s="492" t="s">
        <v>107</v>
      </c>
      <c r="I13" s="493" t="s">
        <v>107</v>
      </c>
    </row>
    <row r="14" ht="18" customHeight="1" x14ac:dyDescent="0.2">
      <c r="B14" s="137" t="s">
        <v>443</v>
      </c>
      <c r="C14" s="170">
        <v>3</v>
      </c>
      <c r="D14" s="125">
        <v>0.5330966666666667</v>
      </c>
      <c r="E14" s="125">
        <v>0.33969796240365335</v>
      </c>
      <c r="F14" s="491">
        <v>1.59929</v>
      </c>
      <c r="G14" s="491">
        <v>1.01909388721096</v>
      </c>
      <c r="H14" s="492" t="s">
        <v>107</v>
      </c>
      <c r="I14" s="493" t="s">
        <v>107</v>
      </c>
    </row>
    <row r="15" ht="18" customHeight="1" x14ac:dyDescent="0.2">
      <c r="B15" s="137" t="s">
        <v>444</v>
      </c>
      <c r="C15" s="170">
        <v>0.000027474620896</v>
      </c>
      <c r="D15" s="125" t="s">
        <v>107</v>
      </c>
      <c r="E15" s="125" t="s">
        <v>107</v>
      </c>
      <c r="F15" s="491" t="s">
        <v>107</v>
      </c>
      <c r="G15" s="491" t="s">
        <v>107</v>
      </c>
      <c r="H15" s="494"/>
      <c r="I15" s="495"/>
    </row>
    <row r="16" ht="18" customHeight="1" x14ac:dyDescent="0.2">
      <c r="B16" s="137" t="s">
        <v>445</v>
      </c>
      <c r="C16" s="49"/>
      <c r="D16" s="49"/>
      <c r="E16" s="49"/>
      <c r="F16" s="125" t="s">
        <v>107</v>
      </c>
      <c r="G16" s="487" t="s">
        <v>107</v>
      </c>
      <c r="H16" s="488" t="s">
        <v>107</v>
      </c>
      <c r="I16" s="489" t="s">
        <v>107</v>
      </c>
    </row>
    <row r="17" ht="18" customHeight="1" x14ac:dyDescent="0.2">
      <c r="B17" s="490" t="s">
        <v>446</v>
      </c>
      <c r="C17" s="27" t="s">
        <v>107</v>
      </c>
      <c r="D17" s="125" t="s">
        <v>107</v>
      </c>
      <c r="E17" s="125" t="s">
        <v>107</v>
      </c>
      <c r="F17" s="125" t="s">
        <v>107</v>
      </c>
      <c r="G17" s="487" t="s">
        <v>107</v>
      </c>
      <c r="H17" s="488" t="s">
        <v>107</v>
      </c>
      <c r="I17" s="489" t="s">
        <v>107</v>
      </c>
    </row>
    <row r="18" ht="18" customHeight="1" x14ac:dyDescent="0.2">
      <c r="B18" s="137" t="s">
        <v>447</v>
      </c>
      <c r="C18" s="49"/>
      <c r="D18" s="125" t="s">
        <v>107</v>
      </c>
      <c r="E18" s="125" t="s">
        <v>107</v>
      </c>
      <c r="F18" s="491" t="s">
        <v>107</v>
      </c>
      <c r="G18" s="491" t="s">
        <v>107</v>
      </c>
      <c r="H18" s="492" t="s">
        <v>107</v>
      </c>
      <c r="I18" s="493" t="s">
        <v>107</v>
      </c>
    </row>
    <row r="19" ht="18" customHeight="1" x14ac:dyDescent="0.2">
      <c r="B19" s="496" t="s">
        <v>448</v>
      </c>
      <c r="C19" s="497"/>
      <c r="D19" s="498" t="s">
        <v>107</v>
      </c>
      <c r="E19" s="498" t="s">
        <v>107</v>
      </c>
      <c r="F19" s="499" t="s">
        <v>107</v>
      </c>
      <c r="G19" s="499" t="s">
        <v>107</v>
      </c>
      <c r="H19" s="500" t="s">
        <v>107</v>
      </c>
      <c r="I19" s="501" t="s">
        <v>107</v>
      </c>
    </row>
    <row r="20" ht="18" customHeight="1" x14ac:dyDescent="0.2">
      <c r="B20" s="137" t="s">
        <v>449</v>
      </c>
      <c r="C20" s="497"/>
      <c r="D20" s="49"/>
      <c r="E20" s="49"/>
      <c r="F20" s="125" t="s">
        <v>107</v>
      </c>
      <c r="G20" s="487" t="s">
        <v>107</v>
      </c>
      <c r="H20" s="488" t="s">
        <v>107</v>
      </c>
      <c r="I20" s="489" t="s">
        <v>107</v>
      </c>
    </row>
    <row r="21" ht="18" customHeight="1" x14ac:dyDescent="0.2">
      <c r="B21" s="118" t="s">
        <v>450</v>
      </c>
      <c r="C21" s="49"/>
      <c r="D21" s="49"/>
      <c r="E21" s="49"/>
      <c r="F21" s="125">
        <v>0.245320478975</v>
      </c>
      <c r="G21" s="487" t="s">
        <v>109</v>
      </c>
      <c r="H21" s="488" t="s">
        <v>107</v>
      </c>
      <c r="I21" s="489" t="s">
        <v>206</v>
      </c>
    </row>
    <row r="22" ht="18" customHeight="1" x14ac:dyDescent="0.2">
      <c r="B22" s="490" t="s">
        <v>451</v>
      </c>
      <c r="C22" s="27">
        <v>0.0043</v>
      </c>
      <c r="D22" s="125">
        <v>40.3</v>
      </c>
      <c r="E22" s="502"/>
      <c r="F22" s="27">
        <v>0.17329</v>
      </c>
      <c r="G22" s="502"/>
      <c r="H22" s="503" t="s">
        <v>107</v>
      </c>
      <c r="I22" s="493" t="s">
        <v>107</v>
      </c>
    </row>
    <row r="23" ht="18" customHeight="1" x14ac:dyDescent="0.2">
      <c r="B23" s="490" t="s">
        <v>452</v>
      </c>
      <c r="C23" s="27">
        <v>1.470009775</v>
      </c>
      <c r="D23" s="125">
        <v>0.049</v>
      </c>
      <c r="E23" s="125" t="s">
        <v>109</v>
      </c>
      <c r="F23" s="27">
        <v>0.072030478975</v>
      </c>
      <c r="G23" s="491" t="s">
        <v>109</v>
      </c>
      <c r="H23" s="503" t="s">
        <v>107</v>
      </c>
      <c r="I23" s="493" t="s">
        <v>109</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133</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143</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32.1033111852</v>
      </c>
      <c r="J10" s="522">
        <v>0.24073856999999999</v>
      </c>
      <c r="K10" s="120">
        <v>0.000469713</v>
      </c>
      <c r="L10" s="523" t="s">
        <v>483</v>
      </c>
    </row>
    <row r="11" ht="18" customHeight="1" x14ac:dyDescent="0.2">
      <c r="B11" s="490" t="s">
        <v>484</v>
      </c>
      <c r="C11" s="524" t="s">
        <v>485</v>
      </c>
      <c r="D11" s="525" t="s">
        <v>107</v>
      </c>
      <c r="E11" s="167" t="s">
        <v>107</v>
      </c>
      <c r="F11" s="119" t="s">
        <v>107</v>
      </c>
      <c r="G11" s="119" t="s">
        <v>107</v>
      </c>
      <c r="H11" s="526" t="s">
        <v>107</v>
      </c>
      <c r="I11" s="527" t="s">
        <v>107</v>
      </c>
      <c r="J11" s="167" t="s">
        <v>107</v>
      </c>
      <c r="K11" s="170" t="s">
        <v>107</v>
      </c>
      <c r="L11" s="528" t="s">
        <v>107</v>
      </c>
    </row>
    <row r="12" ht="18" customHeight="1" x14ac:dyDescent="0.2">
      <c r="B12" s="490" t="s">
        <v>486</v>
      </c>
      <c r="C12" s="524" t="s">
        <v>485</v>
      </c>
      <c r="D12" s="525" t="s">
        <v>303</v>
      </c>
      <c r="E12" s="167">
        <v>11.4478</v>
      </c>
      <c r="F12" s="119">
        <v>44990</v>
      </c>
      <c r="G12" s="119">
        <v>2909.9999999999995</v>
      </c>
      <c r="H12" s="502"/>
      <c r="I12" s="529">
        <v>0.515036522</v>
      </c>
      <c r="J12" s="167">
        <v>0.033313098</v>
      </c>
      <c r="K12" s="49"/>
      <c r="L12" s="168" t="s">
        <v>107</v>
      </c>
    </row>
    <row r="13" ht="18" customHeight="1" x14ac:dyDescent="0.2">
      <c r="B13" s="490" t="s">
        <v>487</v>
      </c>
      <c r="C13" s="524" t="s">
        <v>485</v>
      </c>
      <c r="D13" s="525" t="s">
        <v>303</v>
      </c>
      <c r="E13" s="167">
        <v>8417.68</v>
      </c>
      <c r="F13" s="119">
        <v>0.49</v>
      </c>
      <c r="G13" s="119">
        <v>5.3999999999999995</v>
      </c>
      <c r="H13" s="502"/>
      <c r="I13" s="529">
        <v>0.0041246632</v>
      </c>
      <c r="J13" s="167">
        <v>0.045455472</v>
      </c>
      <c r="K13" s="49"/>
      <c r="L13" s="168" t="s">
        <v>107</v>
      </c>
    </row>
    <row r="14" ht="18" customHeight="1" x14ac:dyDescent="0.2">
      <c r="B14" s="490" t="s">
        <v>488</v>
      </c>
      <c r="C14" s="524" t="s">
        <v>485</v>
      </c>
      <c r="D14" s="525" t="s">
        <v>303</v>
      </c>
      <c r="E14" s="167">
        <v>5399</v>
      </c>
      <c r="F14" s="119">
        <v>5850</v>
      </c>
      <c r="G14" s="119">
        <v>30</v>
      </c>
      <c r="H14" s="530">
        <v>0.08700000000000001</v>
      </c>
      <c r="I14" s="529">
        <v>31.58415</v>
      </c>
      <c r="J14" s="167">
        <v>0.16197</v>
      </c>
      <c r="K14" s="170">
        <v>0.000469713</v>
      </c>
      <c r="L14" s="168" t="s">
        <v>489</v>
      </c>
    </row>
    <row r="15" ht="18" customHeight="1" x14ac:dyDescent="0.2">
      <c r="B15" s="490" t="s">
        <v>490</v>
      </c>
      <c r="C15" s="524" t="s">
        <v>485</v>
      </c>
      <c r="D15" s="525" t="s">
        <v>111</v>
      </c>
      <c r="E15" s="167" t="s">
        <v>489</v>
      </c>
      <c r="F15" s="119" t="s">
        <v>489</v>
      </c>
      <c r="G15" s="119" t="s">
        <v>489</v>
      </c>
      <c r="H15" s="502"/>
      <c r="I15" s="529" t="s">
        <v>489</v>
      </c>
      <c r="J15" s="167" t="s">
        <v>489</v>
      </c>
      <c r="K15" s="49"/>
      <c r="L15" s="168" t="s">
        <v>489</v>
      </c>
    </row>
    <row r="16" ht="18" customHeight="1" x14ac:dyDescent="0.2">
      <c r="B16" s="531" t="s">
        <v>491</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8.33537278021091</v>
      </c>
      <c r="J17" s="540">
        <v>33.71521681369899</v>
      </c>
      <c r="K17" s="132"/>
      <c r="L17" s="133" t="s">
        <v>307</v>
      </c>
    </row>
    <row r="18" ht="18" customHeight="1" x14ac:dyDescent="0.2">
      <c r="B18" s="541" t="s">
        <v>492</v>
      </c>
      <c r="C18" s="524" t="s">
        <v>485</v>
      </c>
      <c r="D18" s="525" t="s">
        <v>111</v>
      </c>
      <c r="E18" s="167" t="s">
        <v>107</v>
      </c>
      <c r="F18" s="119" t="s">
        <v>107</v>
      </c>
      <c r="G18" s="119" t="s">
        <v>107</v>
      </c>
      <c r="H18" s="521"/>
      <c r="I18" s="527" t="s">
        <v>107</v>
      </c>
      <c r="J18" s="265" t="s">
        <v>107</v>
      </c>
      <c r="K18" s="198"/>
      <c r="L18" s="528" t="s">
        <v>107</v>
      </c>
    </row>
    <row r="19" ht="18" customHeight="1" x14ac:dyDescent="0.2">
      <c r="B19" s="490" t="s">
        <v>493</v>
      </c>
      <c r="C19" s="524" t="s">
        <v>485</v>
      </c>
      <c r="D19" s="525" t="s">
        <v>494</v>
      </c>
      <c r="E19" s="167">
        <v>92.13313</v>
      </c>
      <c r="F19" s="119">
        <v>3950</v>
      </c>
      <c r="G19" s="119">
        <v>5740</v>
      </c>
      <c r="H19" s="502"/>
      <c r="I19" s="529">
        <v>0.3639258635</v>
      </c>
      <c r="J19" s="167">
        <v>0.5288441662</v>
      </c>
      <c r="K19" s="49"/>
      <c r="L19" s="168" t="s">
        <v>107</v>
      </c>
    </row>
    <row r="20" ht="18" customHeight="1" x14ac:dyDescent="0.2">
      <c r="B20" s="490" t="s">
        <v>495</v>
      </c>
      <c r="C20" s="524" t="s">
        <v>485</v>
      </c>
      <c r="D20" s="525" t="s">
        <v>494</v>
      </c>
      <c r="E20" s="167">
        <v>92.13313</v>
      </c>
      <c r="F20" s="119">
        <v>9450</v>
      </c>
      <c r="G20" s="119">
        <v>750.0000000000001</v>
      </c>
      <c r="H20" s="140"/>
      <c r="I20" s="167">
        <v>0.8706580785</v>
      </c>
      <c r="J20" s="167">
        <v>0.0690998475</v>
      </c>
      <c r="K20" s="140"/>
      <c r="L20" s="168" t="s">
        <v>107</v>
      </c>
    </row>
    <row r="21" ht="18" customHeight="1" x14ac:dyDescent="0.2">
      <c r="B21" s="490" t="s">
        <v>496</v>
      </c>
      <c r="C21" s="524" t="s">
        <v>485</v>
      </c>
      <c r="D21" s="525" t="s">
        <v>494</v>
      </c>
      <c r="E21" s="167">
        <v>45470</v>
      </c>
      <c r="F21" s="119">
        <v>150</v>
      </c>
      <c r="G21" s="119">
        <v>40.026832837270945</v>
      </c>
      <c r="H21" s="502"/>
      <c r="I21" s="529">
        <v>6.8205</v>
      </c>
      <c r="J21" s="167">
        <v>1.82002008911071</v>
      </c>
      <c r="K21" s="49"/>
      <c r="L21" s="168" t="s">
        <v>107</v>
      </c>
    </row>
    <row r="22" ht="18" customHeight="1" x14ac:dyDescent="0.2">
      <c r="B22" s="490" t="s">
        <v>497</v>
      </c>
      <c r="C22" s="524" t="s">
        <v>485</v>
      </c>
      <c r="D22" s="525" t="s">
        <v>494</v>
      </c>
      <c r="E22" s="167">
        <v>5289</v>
      </c>
      <c r="F22" s="119">
        <v>20</v>
      </c>
      <c r="G22" s="119">
        <v>4432.162979769332</v>
      </c>
      <c r="H22" s="502"/>
      <c r="I22" s="529">
        <v>0.10578</v>
      </c>
      <c r="J22" s="167">
        <v>23.44171</v>
      </c>
      <c r="K22" s="49"/>
      <c r="L22" s="168" t="s">
        <v>107</v>
      </c>
    </row>
    <row r="23" ht="18" customHeight="1" x14ac:dyDescent="0.2">
      <c r="B23" s="531" t="s">
        <v>498</v>
      </c>
      <c r="C23" s="532"/>
      <c r="D23" s="533"/>
      <c r="E23" s="49"/>
      <c r="F23" s="49"/>
      <c r="G23" s="49"/>
      <c r="H23" s="534"/>
      <c r="I23" s="119">
        <v>0.1745088382109108</v>
      </c>
      <c r="J23" s="119">
        <v>7.85554271088828</v>
      </c>
      <c r="K23" s="497"/>
      <c r="L23" s="535" t="s">
        <v>307</v>
      </c>
    </row>
    <row r="24" ht="18" customHeight="1" x14ac:dyDescent="0.2">
      <c r="B24" s="542" t="s">
        <v>499</v>
      </c>
      <c r="C24" s="524" t="s">
        <v>485</v>
      </c>
      <c r="D24" s="525" t="s">
        <v>111</v>
      </c>
      <c r="E24" s="167" t="s">
        <v>111</v>
      </c>
      <c r="F24" s="119" t="s">
        <v>111</v>
      </c>
      <c r="G24" s="119" t="s">
        <v>111</v>
      </c>
      <c r="H24" s="534"/>
      <c r="I24" s="543">
        <v>0.0578194489709108</v>
      </c>
      <c r="J24" s="543">
        <v>7.00954463889828</v>
      </c>
      <c r="K24" s="497"/>
      <c r="L24" s="174" t="s">
        <v>111</v>
      </c>
    </row>
    <row r="25" ht="18" customHeight="1" x14ac:dyDescent="0.2">
      <c r="B25" s="542" t="s">
        <v>500</v>
      </c>
      <c r="C25" s="532"/>
      <c r="D25" s="533"/>
      <c r="E25" s="49"/>
      <c r="F25" s="49"/>
      <c r="G25" s="49"/>
      <c r="H25" s="534"/>
      <c r="I25" s="119">
        <v>0.11668938924</v>
      </c>
      <c r="J25" s="119">
        <v>0.84599807199</v>
      </c>
      <c r="K25" s="497"/>
      <c r="L25" s="535" t="s">
        <v>107</v>
      </c>
    </row>
    <row r="26" ht="18" customHeight="1" x14ac:dyDescent="0.25">
      <c r="B26" s="544" t="s">
        <v>501</v>
      </c>
      <c r="C26" s="524" t="s">
        <v>485</v>
      </c>
      <c r="D26" s="525" t="s">
        <v>502</v>
      </c>
      <c r="E26" s="167">
        <v>2917.23</v>
      </c>
      <c r="F26" s="119">
        <v>40.00006486975658</v>
      </c>
      <c r="G26" s="119">
        <v>290.00047030573523</v>
      </c>
      <c r="H26" s="545"/>
      <c r="I26" s="546">
        <v>0.11668938924</v>
      </c>
      <c r="J26" s="546">
        <v>0.84599807199</v>
      </c>
      <c r="K26" s="282"/>
      <c r="L26" s="547" t="s">
        <v>107</v>
      </c>
    </row>
    <row r="27" ht="18" customHeight="1" x14ac:dyDescent="0.2">
      <c r="B27" s="536" t="s">
        <v>503</v>
      </c>
      <c r="C27" s="537"/>
      <c r="D27" s="538"/>
      <c r="E27" s="548"/>
      <c r="F27" s="548"/>
      <c r="G27" s="548"/>
      <c r="H27" s="548"/>
      <c r="I27" s="540">
        <v>0.140957</v>
      </c>
      <c r="J27" s="131">
        <v>3.92219577085197</v>
      </c>
      <c r="K27" s="131">
        <v>0.000023070026000000002</v>
      </c>
      <c r="L27" s="133" t="s">
        <v>206</v>
      </c>
    </row>
    <row r="28" ht="18" customHeight="1" x14ac:dyDescent="0.2">
      <c r="B28" s="549" t="s">
        <v>504</v>
      </c>
      <c r="C28" s="550"/>
      <c r="D28" s="551"/>
      <c r="E28" s="150"/>
      <c r="F28" s="150"/>
      <c r="G28" s="150"/>
      <c r="H28" s="150"/>
      <c r="I28" s="552">
        <v>0.140957</v>
      </c>
      <c r="J28" s="119">
        <v>3.92219577085197</v>
      </c>
      <c r="K28" s="497"/>
      <c r="L28" s="121" t="s">
        <v>206</v>
      </c>
    </row>
    <row r="29" ht="18" customHeight="1" x14ac:dyDescent="0.2">
      <c r="B29" s="553" t="s">
        <v>505</v>
      </c>
      <c r="C29" s="524" t="s">
        <v>485</v>
      </c>
      <c r="D29" s="525" t="s">
        <v>303</v>
      </c>
      <c r="E29" s="167" t="s">
        <v>109</v>
      </c>
      <c r="F29" s="119" t="s">
        <v>109</v>
      </c>
      <c r="G29" s="119" t="s">
        <v>109</v>
      </c>
      <c r="H29" s="150"/>
      <c r="I29" s="265" t="s">
        <v>109</v>
      </c>
      <c r="J29" s="265" t="s">
        <v>109</v>
      </c>
      <c r="K29" s="497"/>
      <c r="L29" s="528" t="s">
        <v>109</v>
      </c>
    </row>
    <row r="30" ht="18" customHeight="1" x14ac:dyDescent="0.2">
      <c r="B30" s="553" t="s">
        <v>506</v>
      </c>
      <c r="C30" s="524" t="s">
        <v>485</v>
      </c>
      <c r="D30" s="525" t="s">
        <v>494</v>
      </c>
      <c r="E30" s="167">
        <v>45470</v>
      </c>
      <c r="F30" s="119">
        <v>3.1</v>
      </c>
      <c r="G30" s="119">
        <v>86.25897890591533</v>
      </c>
      <c r="H30" s="150"/>
      <c r="I30" s="167">
        <v>0.140957</v>
      </c>
      <c r="J30" s="167">
        <v>3.92219577085197</v>
      </c>
      <c r="K30" s="497"/>
      <c r="L30" s="168" t="s">
        <v>107</v>
      </c>
    </row>
    <row r="31" ht="18" customHeight="1" x14ac:dyDescent="0.2">
      <c r="B31" s="553" t="s">
        <v>507</v>
      </c>
      <c r="C31" s="524" t="s">
        <v>485</v>
      </c>
      <c r="D31" s="525" t="s">
        <v>111</v>
      </c>
      <c r="E31" s="167" t="s">
        <v>107</v>
      </c>
      <c r="F31" s="119" t="s">
        <v>107</v>
      </c>
      <c r="G31" s="119" t="s">
        <v>107</v>
      </c>
      <c r="H31" s="150"/>
      <c r="I31" s="167" t="s">
        <v>107</v>
      </c>
      <c r="J31" s="167" t="s">
        <v>107</v>
      </c>
      <c r="K31" s="497"/>
      <c r="L31" s="168" t="s">
        <v>107</v>
      </c>
    </row>
    <row r="32" ht="18" customHeight="1" x14ac:dyDescent="0.2">
      <c r="B32" s="549" t="s">
        <v>508</v>
      </c>
      <c r="C32" s="550"/>
      <c r="D32" s="551"/>
      <c r="E32" s="150"/>
      <c r="F32" s="150"/>
      <c r="G32" s="150"/>
      <c r="H32" s="150"/>
      <c r="I32" s="552" t="s">
        <v>206</v>
      </c>
      <c r="J32" s="552" t="s">
        <v>206</v>
      </c>
      <c r="K32" s="119">
        <v>0.000023070026000000002</v>
      </c>
      <c r="L32" s="121" t="s">
        <v>206</v>
      </c>
    </row>
    <row r="33" ht="18" customHeight="1" x14ac:dyDescent="0.2">
      <c r="B33" s="553" t="s">
        <v>509</v>
      </c>
      <c r="C33" s="524" t="s">
        <v>485</v>
      </c>
      <c r="D33" s="525" t="s">
        <v>303</v>
      </c>
      <c r="E33" s="167">
        <v>11.4478</v>
      </c>
      <c r="F33" s="119" t="s">
        <v>109</v>
      </c>
      <c r="G33" s="119" t="s">
        <v>109</v>
      </c>
      <c r="H33" s="119">
        <v>0.67</v>
      </c>
      <c r="I33" s="265" t="s">
        <v>109</v>
      </c>
      <c r="J33" s="265" t="s">
        <v>109</v>
      </c>
      <c r="K33" s="265">
        <v>0.000007670026</v>
      </c>
      <c r="L33" s="528" t="s">
        <v>109</v>
      </c>
    </row>
    <row r="34" ht="18" customHeight="1" x14ac:dyDescent="0.2">
      <c r="B34" s="553" t="s">
        <v>510</v>
      </c>
      <c r="C34" s="524" t="s">
        <v>485</v>
      </c>
      <c r="D34" s="525" t="s">
        <v>494</v>
      </c>
      <c r="E34" s="167">
        <v>92.13</v>
      </c>
      <c r="F34" s="119" t="s">
        <v>109</v>
      </c>
      <c r="G34" s="119" t="s">
        <v>109</v>
      </c>
      <c r="H34" s="119">
        <v>0.1671551069141431</v>
      </c>
      <c r="I34" s="167" t="s">
        <v>109</v>
      </c>
      <c r="J34" s="167" t="s">
        <v>109</v>
      </c>
      <c r="K34" s="167">
        <v>0.0000154</v>
      </c>
      <c r="L34" s="168" t="s">
        <v>109</v>
      </c>
    </row>
    <row r="35" ht="18" customHeight="1" x14ac:dyDescent="0.2">
      <c r="B35" s="554" t="s">
        <v>511</v>
      </c>
      <c r="C35" s="555" t="s">
        <v>485</v>
      </c>
      <c r="D35" s="556" t="s">
        <v>111</v>
      </c>
      <c r="E35" s="210" t="s">
        <v>107</v>
      </c>
      <c r="F35" s="128" t="s">
        <v>107</v>
      </c>
      <c r="G35" s="128" t="s">
        <v>107</v>
      </c>
      <c r="H35" s="128" t="s">
        <v>107</v>
      </c>
      <c r="I35" s="210" t="s">
        <v>107</v>
      </c>
      <c r="J35" s="210" t="s">
        <v>107</v>
      </c>
      <c r="K35" s="210" t="s">
        <v>107</v>
      </c>
      <c r="L35" s="547" t="s">
        <v>107</v>
      </c>
    </row>
    <row r="36" ht="18" customHeight="1" x14ac:dyDescent="0.2">
      <c r="B36" s="536" t="s">
        <v>512</v>
      </c>
      <c r="C36" s="519"/>
      <c r="D36" s="520"/>
      <c r="E36" s="198"/>
      <c r="F36" s="521"/>
      <c r="G36" s="521"/>
      <c r="H36" s="521"/>
      <c r="I36" s="522" t="s">
        <v>111</v>
      </c>
      <c r="J36" s="522" t="s">
        <v>111</v>
      </c>
      <c r="K36" s="124" t="s">
        <v>111</v>
      </c>
      <c r="L36" s="557" t="s">
        <v>111</v>
      </c>
    </row>
    <row r="37" ht="14.1" customHeight="1" x14ac:dyDescent="0.2">
      <c r="B37" s="504" t="s">
        <v>513</v>
      </c>
      <c r="C37" s="98"/>
      <c r="D37" s="98"/>
      <c r="E37" s="98"/>
      <c r="F37" s="98"/>
      <c r="G37" s="98"/>
      <c r="H37" s="98"/>
      <c r="I37" s="98"/>
      <c r="J37" s="98"/>
      <c r="K37" s="98"/>
      <c r="L37" s="558"/>
    </row>
    <row r="38" ht="14.1" customHeight="1" x14ac:dyDescent="0.25">
      <c r="B38" s="223" t="s">
        <v>514</v>
      </c>
      <c r="C38" s="181"/>
      <c r="D38" s="181"/>
      <c r="E38" s="181"/>
      <c r="F38" s="181"/>
      <c r="G38" s="181"/>
      <c r="H38" s="181"/>
      <c r="I38" s="181"/>
      <c r="J38" s="181"/>
      <c r="K38" s="181"/>
    </row>
    <row r="39" ht="14.1" customHeight="1" x14ac:dyDescent="0.25">
      <c r="B39" s="223" t="s">
        <v>515</v>
      </c>
      <c r="C39" s="181"/>
      <c r="D39" s="181"/>
    </row>
    <row r="40" ht="14.1" customHeight="1" x14ac:dyDescent="0.25">
      <c r="B40" s="223" t="s">
        <v>516</v>
      </c>
      <c r="C40" s="181"/>
      <c r="F40" s="559" t="s">
        <v>517</v>
      </c>
    </row>
    <row r="41" ht="14.1" customHeight="1" x14ac:dyDescent="0.25" s="224" customFormat="1">
      <c r="B41" s="223" t="s">
        <v>518</v>
      </c>
      <c r="C41" s="181"/>
    </row>
    <row r="42" ht="14.1" customHeight="1" x14ac:dyDescent="0.2">
      <c r="B42" s="223" t="s">
        <v>519</v>
      </c>
      <c r="C42" s="181"/>
      <c r="D42" s="181"/>
      <c r="E42" s="181"/>
    </row>
    <row r="43" ht="14.1" customHeight="1" x14ac:dyDescent="0.2">
      <c r="B43" s="223" t="s">
        <v>520</v>
      </c>
      <c r="C43" s="181"/>
      <c r="D43" s="181"/>
      <c r="E43" s="181"/>
      <c r="F43" s="181"/>
      <c r="G43" s="181"/>
      <c r="H43" s="181"/>
      <c r="I43" s="181"/>
    </row>
    <row r="44" ht="14.1" customHeight="1" x14ac:dyDescent="0.2">
      <c r="B44" s="223" t="s">
        <v>521</v>
      </c>
      <c r="C44" s="181"/>
      <c r="D44" s="181"/>
      <c r="E44" s="181"/>
    </row>
    <row r="45" ht="14.1" customHeight="1" x14ac:dyDescent="0.2">
      <c r="B45" s="223" t="s">
        <v>522</v>
      </c>
      <c r="C45" s="181"/>
      <c r="D45" s="181"/>
      <c r="E45" s="181"/>
    </row>
    <row r="46" ht="14.1" customHeight="1" x14ac:dyDescent="0.25">
      <c r="B46" s="223" t="s">
        <v>523</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524</v>
      </c>
      <c r="C49" s="181"/>
      <c r="D49" s="181"/>
      <c r="L49" s="561"/>
    </row>
    <row r="50" ht="14.1" customHeight="1" x14ac:dyDescent="0.2">
      <c r="B50" s="560"/>
      <c r="C50" s="181"/>
      <c r="D50" s="181"/>
      <c r="L50" s="561"/>
    </row>
    <row r="51" ht="14.1" customHeight="1" x14ac:dyDescent="0.2">
      <c r="B51" s="225" t="s">
        <v>525</v>
      </c>
      <c r="C51" s="226"/>
      <c r="D51" s="226"/>
      <c r="E51" s="226"/>
      <c r="F51" s="226"/>
      <c r="G51" s="226"/>
      <c r="H51" s="226"/>
      <c r="I51" s="226"/>
      <c r="J51" s="226"/>
      <c r="K51" s="226"/>
      <c r="L51" s="227"/>
    </row>
    <row r="52" ht="14.1" customHeight="1" x14ac:dyDescent="0.2">
      <c r="B52" s="296" t="s">
        <v>526</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527</v>
      </c>
      <c r="C54" s="229"/>
      <c r="D54" s="229"/>
      <c r="E54" s="229"/>
      <c r="F54" s="229"/>
      <c r="G54" s="229"/>
      <c r="H54" s="229"/>
      <c r="I54" s="229"/>
      <c r="J54" s="229"/>
      <c r="K54" s="229"/>
      <c r="L54" s="230"/>
    </row>
    <row r="55" ht="14.1" customHeight="1" x14ac:dyDescent="0.2">
      <c r="B55" s="296" t="s">
        <v>528</v>
      </c>
      <c r="C55" s="229"/>
      <c r="D55" s="229"/>
      <c r="E55" s="229"/>
      <c r="F55" s="229"/>
      <c r="G55" s="229"/>
      <c r="H55" s="229"/>
      <c r="I55" s="229"/>
      <c r="J55" s="229"/>
      <c r="K55" s="229"/>
      <c r="L55" s="230"/>
    </row>
    <row r="56" ht="14.1" customHeight="1" x14ac:dyDescent="0.2">
      <c r="B56" s="296" t="s">
        <v>529</v>
      </c>
      <c r="C56" s="229"/>
      <c r="D56" s="229"/>
      <c r="E56" s="229"/>
      <c r="F56" s="229"/>
      <c r="G56" s="229"/>
      <c r="H56" s="229"/>
      <c r="I56" s="229"/>
      <c r="J56" s="229"/>
      <c r="K56" s="229"/>
      <c r="L56" s="230"/>
    </row>
    <row r="57" ht="14.1" customHeight="1" x14ac:dyDescent="0.2">
      <c r="B57" s="562" t="s">
        <v>530</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531</v>
      </c>
      <c r="C1" s="237"/>
      <c r="E1" s="4" t="s">
        <v>61</v>
      </c>
    </row>
    <row r="2" ht="18.95" customHeight="1" x14ac:dyDescent="0.3">
      <c r="B2" s="355" t="s">
        <v>532</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143</v>
      </c>
    </row>
    <row r="8" ht="14.1" customHeight="1" x14ac:dyDescent="0.2">
      <c r="B8" s="512" t="s">
        <v>433</v>
      </c>
      <c r="C8" s="566" t="s">
        <v>533</v>
      </c>
      <c r="D8" s="481" t="s">
        <v>67</v>
      </c>
      <c r="E8" s="567" t="s">
        <v>534</v>
      </c>
    </row>
    <row r="9" ht="14.1" customHeight="1" x14ac:dyDescent="0.2">
      <c r="B9" s="568"/>
      <c r="C9" s="515" t="s">
        <v>75</v>
      </c>
      <c r="D9" s="115" t="s">
        <v>535</v>
      </c>
      <c r="E9" s="517" t="s">
        <v>75</v>
      </c>
    </row>
    <row r="10" ht="18" customHeight="1" x14ac:dyDescent="0.2">
      <c r="B10" s="569" t="s">
        <v>536</v>
      </c>
      <c r="C10" s="150"/>
      <c r="D10" s="150"/>
      <c r="E10" s="200" t="s">
        <v>107</v>
      </c>
    </row>
    <row r="11" ht="18" customHeight="1" x14ac:dyDescent="0.2">
      <c r="B11" s="142" t="s">
        <v>537</v>
      </c>
      <c r="C11" s="48" t="s">
        <v>107</v>
      </c>
      <c r="D11" s="119" t="s">
        <v>107</v>
      </c>
      <c r="E11" s="50" t="s">
        <v>107</v>
      </c>
    </row>
    <row r="12" ht="18" customHeight="1" x14ac:dyDescent="0.2">
      <c r="B12" s="142" t="s">
        <v>538</v>
      </c>
      <c r="C12" s="48" t="s">
        <v>107</v>
      </c>
      <c r="D12" s="119" t="s">
        <v>107</v>
      </c>
      <c r="E12" s="50" t="s">
        <v>107</v>
      </c>
    </row>
    <row r="13" ht="18" customHeight="1" x14ac:dyDescent="0.2">
      <c r="B13" s="142" t="s">
        <v>539</v>
      </c>
      <c r="C13" s="140"/>
      <c r="D13" s="140"/>
      <c r="E13" s="186" t="s">
        <v>107</v>
      </c>
    </row>
    <row r="14" ht="18" customHeight="1" x14ac:dyDescent="0.2">
      <c r="B14" s="216" t="s">
        <v>540</v>
      </c>
      <c r="C14" s="140"/>
      <c r="D14" s="140"/>
      <c r="E14" s="186" t="s">
        <v>107</v>
      </c>
    </row>
    <row r="15" ht="18" customHeight="1" x14ac:dyDescent="0.2">
      <c r="B15" s="142" t="s">
        <v>541</v>
      </c>
      <c r="C15" s="48" t="s">
        <v>107</v>
      </c>
      <c r="D15" s="119" t="s">
        <v>107</v>
      </c>
      <c r="E15" s="50" t="s">
        <v>107</v>
      </c>
      <c r="J15" s="365"/>
    </row>
    <row r="16" ht="18" customHeight="1" x14ac:dyDescent="0.2">
      <c r="B16" s="142" t="s">
        <v>542</v>
      </c>
      <c r="C16" s="570" t="s">
        <v>107</v>
      </c>
      <c r="D16" s="119" t="s">
        <v>107</v>
      </c>
      <c r="E16" s="571" t="s">
        <v>107</v>
      </c>
    </row>
    <row r="17" ht="18" customHeight="1" x14ac:dyDescent="0.2">
      <c r="B17" s="216" t="s">
        <v>543</v>
      </c>
      <c r="C17" s="140"/>
      <c r="D17" s="140"/>
      <c r="E17" s="186" t="s">
        <v>107</v>
      </c>
    </row>
    <row r="18" ht="18" customHeight="1" x14ac:dyDescent="0.2">
      <c r="B18" s="572" t="s">
        <v>544</v>
      </c>
      <c r="C18" s="573"/>
      <c r="D18" s="574"/>
      <c r="E18" s="575"/>
    </row>
    <row r="19" ht="18" customHeight="1" x14ac:dyDescent="0.2">
      <c r="B19" s="576" t="s">
        <v>545</v>
      </c>
      <c r="C19" s="577"/>
      <c r="D19" s="578"/>
      <c r="E19" s="579" t="s">
        <v>107</v>
      </c>
    </row>
    <row r="20" ht="18" customHeight="1" x14ac:dyDescent="0.2">
      <c r="B20" s="580" t="s">
        <v>546</v>
      </c>
      <c r="C20" s="581"/>
      <c r="D20" s="582"/>
      <c r="E20" s="583" t="s">
        <v>107</v>
      </c>
    </row>
    <row r="21" ht="18" customHeight="1" x14ac:dyDescent="0.2">
      <c r="B21" s="584"/>
      <c r="C21" s="585"/>
      <c r="D21" s="585" t="s">
        <v>547</v>
      </c>
      <c r="E21" s="586" t="s">
        <v>107</v>
      </c>
    </row>
    <row r="22" ht="18" customHeight="1" x14ac:dyDescent="0.2">
      <c r="B22" s="580" t="s">
        <v>548</v>
      </c>
      <c r="C22" s="581"/>
      <c r="D22" s="582"/>
      <c r="E22" s="583" t="s">
        <v>107</v>
      </c>
    </row>
    <row r="23" ht="18" customHeight="1" x14ac:dyDescent="0.2">
      <c r="B23" s="580" t="s">
        <v>549</v>
      </c>
      <c r="C23" s="581"/>
      <c r="D23" s="582"/>
      <c r="E23" s="583" t="s">
        <v>107</v>
      </c>
    </row>
    <row r="24" ht="18" customHeight="1" x14ac:dyDescent="0.2">
      <c r="B24" s="580" t="s">
        <v>550</v>
      </c>
      <c r="C24" s="581"/>
      <c r="D24" s="582"/>
      <c r="E24" s="583" t="s">
        <v>107</v>
      </c>
    </row>
    <row r="25" ht="18" customHeight="1" x14ac:dyDescent="0.2">
      <c r="B25" s="228" t="s">
        <v>551</v>
      </c>
      <c r="C25" s="581"/>
      <c r="D25" s="582"/>
      <c r="E25" s="583" t="s">
        <v>107</v>
      </c>
    </row>
    <row r="26" ht="18" customHeight="1" x14ac:dyDescent="0.2">
      <c r="B26" s="587"/>
      <c r="C26" s="588"/>
      <c r="D26" s="589" t="s">
        <v>552</v>
      </c>
      <c r="E26" s="586" t="s">
        <v>107</v>
      </c>
    </row>
    <row r="27" ht="18" customHeight="1" x14ac:dyDescent="0.2">
      <c r="B27" s="590"/>
      <c r="C27" s="591"/>
      <c r="D27" s="592" t="s">
        <v>553</v>
      </c>
      <c r="E27" s="593" t="s">
        <v>107</v>
      </c>
    </row>
    <row r="28" ht="14.1" customHeight="1" x14ac:dyDescent="0.25">
      <c r="B28" s="223" t="s">
        <v>554</v>
      </c>
    </row>
    <row r="29" ht="14.1" customHeight="1" x14ac:dyDescent="0.2">
      <c r="B29" s="223" t="s">
        <v>555</v>
      </c>
      <c r="C29" s="7"/>
      <c r="D29" s="377"/>
      <c r="E29" s="377"/>
    </row>
    <row r="30" ht="14.1" customHeight="1" x14ac:dyDescent="0.25">
      <c r="B30" s="223" t="s">
        <v>556</v>
      </c>
      <c r="C30" s="7"/>
      <c r="D30" s="377"/>
      <c r="E30" s="377"/>
    </row>
    <row r="31" ht="14.1" customHeight="1" x14ac:dyDescent="0.2">
      <c r="B31" s="223" t="s">
        <v>557</v>
      </c>
      <c r="C31" s="7"/>
      <c r="D31" s="7"/>
      <c r="E31" s="7"/>
    </row>
    <row r="32" ht="14.1" customHeight="1" x14ac:dyDescent="0.25">
      <c r="B32" s="223" t="s">
        <v>558</v>
      </c>
      <c r="C32" s="7"/>
      <c r="D32" s="7"/>
      <c r="E32" s="7"/>
    </row>
    <row r="33" ht="14.1" customHeight="1" x14ac:dyDescent="0.2">
      <c r="B33" s="223" t="s">
        <v>559</v>
      </c>
      <c r="C33" s="7"/>
      <c r="D33" s="7"/>
      <c r="E33" s="7"/>
      <c r="N33" s="236" t="s">
        <v>560</v>
      </c>
    </row>
    <row r="34" ht="14.1" customHeight="1" x14ac:dyDescent="0.2">
      <c r="B34" s="223" t="s">
        <v>561</v>
      </c>
      <c r="C34" s="7"/>
      <c r="D34" s="7"/>
      <c r="E34" s="7"/>
    </row>
    <row r="35" ht="14.1" customHeight="1" x14ac:dyDescent="0.25">
      <c r="B35" s="223" t="s">
        <v>562</v>
      </c>
      <c r="C35" s="7"/>
      <c r="D35" s="7"/>
      <c r="E35" s="7"/>
    </row>
    <row r="36" ht="14.1" customHeight="1" x14ac:dyDescent="0.2">
      <c r="B36" s="223" t="s">
        <v>563</v>
      </c>
      <c r="C36" s="7"/>
      <c r="D36" s="7"/>
      <c r="E36" s="7"/>
    </row>
    <row r="37" ht="14.1" customHeight="1" x14ac:dyDescent="0.2">
      <c r="B37" s="594"/>
    </row>
    <row r="38" ht="14.1" customHeight="1" x14ac:dyDescent="0.2">
      <c r="B38" s="152" t="s">
        <v>133</v>
      </c>
    </row>
    <row r="39" ht="14.1" customHeight="1" x14ac:dyDescent="0.2">
      <c r="B39" s="152" t="s">
        <v>564</v>
      </c>
    </row>
    <row r="40" ht="14.1" customHeight="1" x14ac:dyDescent="0.2">
      <c r="B40" s="594"/>
    </row>
    <row r="41" ht="14.1" customHeight="1" x14ac:dyDescent="0.2">
      <c r="B41" s="225" t="s">
        <v>525</v>
      </c>
      <c r="C41" s="226"/>
      <c r="D41" s="226"/>
      <c r="E41" s="227"/>
    </row>
    <row r="42" ht="14.1" customHeight="1" x14ac:dyDescent="0.2">
      <c r="B42" s="228" t="s">
        <v>565</v>
      </c>
      <c r="C42" s="595"/>
      <c r="D42" s="595"/>
      <c r="E42" s="596"/>
    </row>
    <row r="43" ht="14.1" customHeight="1" x14ac:dyDescent="0.2">
      <c r="B43" s="597" t="s">
        <v>566</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567</v>
      </c>
      <c r="C1" s="237"/>
      <c r="D1" s="237"/>
      <c r="I1" s="4"/>
      <c r="M1" s="4" t="s">
        <v>61</v>
      </c>
    </row>
    <row r="2" ht="18.95" customHeight="1" x14ac:dyDescent="0.25">
      <c r="B2" s="237" t="s">
        <v>568</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569</v>
      </c>
    </row>
    <row r="7" ht="14.1" customHeight="1" x14ac:dyDescent="0.2">
      <c r="B7" s="358" t="s">
        <v>570</v>
      </c>
      <c r="C7" s="397" t="s">
        <v>571</v>
      </c>
      <c r="D7" s="602" t="s">
        <v>142</v>
      </c>
      <c r="E7" s="602"/>
      <c r="F7" s="602"/>
      <c r="G7" s="603" t="s">
        <v>143</v>
      </c>
      <c r="H7" s="603"/>
      <c r="I7" s="603"/>
      <c r="J7" s="7"/>
      <c r="K7" s="604" t="s">
        <v>572</v>
      </c>
      <c r="L7" s="603" t="s">
        <v>573</v>
      </c>
      <c r="M7" s="603"/>
    </row>
    <row r="8" ht="14.1" customHeight="1" x14ac:dyDescent="0.2">
      <c r="B8" s="362" t="s">
        <v>574</v>
      </c>
      <c r="C8" s="605" t="s">
        <v>145</v>
      </c>
      <c r="D8" s="402" t="s">
        <v>575</v>
      </c>
      <c r="E8" s="402" t="s">
        <v>576</v>
      </c>
      <c r="F8" s="606" t="s">
        <v>577</v>
      </c>
      <c r="G8" s="402" t="s">
        <v>575</v>
      </c>
      <c r="H8" s="402" t="s">
        <v>576</v>
      </c>
      <c r="I8" s="607" t="s">
        <v>577</v>
      </c>
      <c r="J8" s="7"/>
      <c r="K8" s="608" t="s">
        <v>578</v>
      </c>
      <c r="L8" s="609" t="s">
        <v>579</v>
      </c>
      <c r="M8" s="610" t="s">
        <v>580</v>
      </c>
    </row>
    <row r="9" ht="18" customHeight="1" x14ac:dyDescent="0.2">
      <c r="B9" s="611"/>
      <c r="C9" s="612" t="s">
        <v>148</v>
      </c>
      <c r="D9" s="366" t="s">
        <v>150</v>
      </c>
      <c r="E9" s="613" t="s">
        <v>151</v>
      </c>
      <c r="F9" s="613"/>
      <c r="G9" s="614" t="s">
        <v>75</v>
      </c>
      <c r="H9" s="614"/>
      <c r="I9" s="614"/>
      <c r="J9" s="7"/>
      <c r="K9" s="371" t="s">
        <v>581</v>
      </c>
      <c r="L9" s="615">
        <v>3.161901053740853</v>
      </c>
      <c r="M9" s="616">
        <v>96.83809894625915</v>
      </c>
    </row>
    <row r="10" ht="18" customHeight="1" x14ac:dyDescent="0.2">
      <c r="B10" s="225" t="s">
        <v>582</v>
      </c>
      <c r="C10" s="617">
        <v>1652.4556018809296</v>
      </c>
      <c r="D10" s="618"/>
      <c r="E10" s="619"/>
      <c r="F10" s="619"/>
      <c r="G10" s="617">
        <v>120.20890654745862</v>
      </c>
      <c r="H10" s="617">
        <v>0.0011809441353599999</v>
      </c>
      <c r="I10" s="620">
        <v>0.0032667639198</v>
      </c>
      <c r="J10" s="7"/>
      <c r="K10" s="299" t="s">
        <v>583</v>
      </c>
      <c r="L10" s="621">
        <v>10.844877922766518</v>
      </c>
      <c r="M10" s="622">
        <v>89.15512207723349</v>
      </c>
    </row>
    <row r="11" ht="18" customHeight="1" x14ac:dyDescent="0.2">
      <c r="B11" s="623" t="s">
        <v>199</v>
      </c>
      <c r="C11" s="624">
        <v>1650.31936411631</v>
      </c>
      <c r="D11" s="625">
        <v>72.74826752464904</v>
      </c>
      <c r="E11" s="625">
        <v>0.7148810137313836</v>
      </c>
      <c r="F11" s="625">
        <v>1.9769053117467186</v>
      </c>
      <c r="G11" s="626">
        <v>120.057874601842</v>
      </c>
      <c r="H11" s="626">
        <v>0.00117978198</v>
      </c>
      <c r="I11" s="627">
        <v>0.003262525117</v>
      </c>
      <c r="J11" s="7"/>
      <c r="K11" s="341" t="s">
        <v>584</v>
      </c>
      <c r="L11" s="7"/>
      <c r="M11" s="7"/>
    </row>
    <row r="12" ht="18" customHeight="1" x14ac:dyDescent="0.2">
      <c r="B12" s="628" t="s">
        <v>198</v>
      </c>
      <c r="C12" s="624">
        <v>2.13623776461954</v>
      </c>
      <c r="D12" s="625">
        <v>70.69996988070685</v>
      </c>
      <c r="E12" s="625">
        <v>0.544019668244643</v>
      </c>
      <c r="F12" s="625">
        <v>1.9842373682383259</v>
      </c>
      <c r="G12" s="626">
        <v>0.15103194561663</v>
      </c>
      <c r="H12" s="626">
        <v>0.00000116215536</v>
      </c>
      <c r="I12" s="627">
        <v>0.0000042388028</v>
      </c>
      <c r="J12" s="7"/>
      <c r="K12" s="7" t="s">
        <v>585</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586</v>
      </c>
      <c r="L13" s="635"/>
      <c r="M13" s="635"/>
    </row>
    <row r="14" ht="18" customHeight="1" x14ac:dyDescent="0.2">
      <c r="B14" s="225" t="s">
        <v>587</v>
      </c>
      <c r="C14" s="636">
        <v>122.95831774</v>
      </c>
      <c r="D14" s="637"/>
      <c r="E14" s="638"/>
      <c r="F14" s="639"/>
      <c r="G14" s="636">
        <v>9.111211344534</v>
      </c>
      <c r="H14" s="636">
        <v>0.00086070822418</v>
      </c>
      <c r="I14" s="640">
        <v>0.00024591663548</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122.95831774</v>
      </c>
      <c r="D16" s="625">
        <v>74.10000000000001</v>
      </c>
      <c r="E16" s="625">
        <v>7</v>
      </c>
      <c r="F16" s="625">
        <v>2</v>
      </c>
      <c r="G16" s="646">
        <v>9.111211344534</v>
      </c>
      <c r="H16" s="646">
        <v>0.00086070822418</v>
      </c>
      <c r="I16" s="647">
        <v>0.00024591663548</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588</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589</v>
      </c>
      <c r="C21" s="625" t="s">
        <v>107</v>
      </c>
      <c r="D21" s="649"/>
      <c r="E21" s="650"/>
      <c r="F21" s="650"/>
      <c r="G21" s="625" t="s">
        <v>107</v>
      </c>
      <c r="H21" s="625" t="s">
        <v>107</v>
      </c>
      <c r="I21" s="651" t="s">
        <v>107</v>
      </c>
      <c r="J21" s="7"/>
      <c r="K21" s="635"/>
      <c r="L21" s="635"/>
      <c r="M21" s="635"/>
    </row>
    <row r="22" ht="18" customHeight="1" x14ac:dyDescent="0.2">
      <c r="B22" s="652" t="s">
        <v>590</v>
      </c>
      <c r="C22" s="653" t="s">
        <v>107</v>
      </c>
      <c r="D22" s="654" t="s">
        <v>107</v>
      </c>
      <c r="E22" s="654" t="s">
        <v>107</v>
      </c>
      <c r="F22" s="655" t="s">
        <v>107</v>
      </c>
      <c r="G22" s="656" t="s">
        <v>107</v>
      </c>
      <c r="H22" s="656" t="s">
        <v>107</v>
      </c>
      <c r="I22" s="657" t="s">
        <v>107</v>
      </c>
      <c r="J22" s="7"/>
      <c r="K22" s="635"/>
      <c r="L22" s="635"/>
      <c r="M22" s="635"/>
    </row>
    <row r="23" ht="12" customHeight="1" x14ac:dyDescent="0.2">
      <c r="B23" s="341" t="s">
        <v>591</v>
      </c>
      <c r="C23" s="7"/>
      <c r="D23" s="7"/>
      <c r="E23" s="7"/>
      <c r="F23" s="7"/>
      <c r="G23" s="7"/>
      <c r="H23" s="7"/>
      <c r="I23" s="7"/>
      <c r="J23" s="7"/>
      <c r="K23" s="635"/>
      <c r="L23" s="635"/>
      <c r="M23" s="635"/>
    </row>
    <row r="24" ht="15.75" customHeight="1" x14ac:dyDescent="0.2">
      <c r="B24" s="341" t="s">
        <v>592</v>
      </c>
      <c r="C24" s="223"/>
      <c r="D24" s="223"/>
      <c r="E24" s="223"/>
      <c r="F24" s="223"/>
      <c r="G24" s="223"/>
      <c r="H24" s="223"/>
      <c r="J24" s="7"/>
      <c r="K24" s="343"/>
      <c r="L24" s="343"/>
      <c r="M24" s="343"/>
    </row>
    <row r="25" ht="15.75" customHeight="1" x14ac:dyDescent="0.2">
      <c r="B25" s="341" t="s">
        <v>593</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351</v>
      </c>
      <c r="C27" s="86"/>
      <c r="D27" s="86"/>
      <c r="E27" s="86"/>
      <c r="F27" s="86"/>
      <c r="G27" s="86"/>
      <c r="H27" s="86"/>
      <c r="I27" s="86"/>
      <c r="K27" s="236" t="s">
        <v>355</v>
      </c>
    </row>
    <row r="28" x14ac:dyDescent="0.2">
      <c r="B28" s="344" t="s">
        <v>594</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595</v>
      </c>
      <c r="C31" s="437"/>
      <c r="D31" s="437"/>
      <c r="E31" s="437"/>
      <c r="F31" s="437"/>
      <c r="G31" s="437"/>
      <c r="H31" s="437"/>
      <c r="I31" s="662"/>
      <c r="J31" s="377"/>
      <c r="K31" s="377"/>
      <c r="L31" s="377"/>
      <c r="M31" s="377"/>
    </row>
    <row r="32" x14ac:dyDescent="0.2">
      <c r="B32" s="661" t="s">
        <v>596</v>
      </c>
      <c r="C32" s="437"/>
      <c r="D32" s="437"/>
      <c r="E32" s="437"/>
      <c r="F32" s="437"/>
      <c r="G32" s="437"/>
      <c r="H32" s="437"/>
      <c r="I32" s="662"/>
    </row>
    <row r="33" x14ac:dyDescent="0.2">
      <c r="B33" s="661" t="s">
        <v>597</v>
      </c>
      <c r="C33" s="437"/>
      <c r="D33" s="437"/>
      <c r="E33" s="437"/>
      <c r="F33" s="437"/>
      <c r="G33" s="437"/>
      <c r="H33" s="437"/>
      <c r="I33" s="662"/>
    </row>
    <row r="34" x14ac:dyDescent="0.2">
      <c r="B34" s="661" t="s">
        <v>598</v>
      </c>
      <c r="C34" s="437"/>
      <c r="D34" s="437"/>
      <c r="E34" s="437"/>
      <c r="F34" s="437"/>
      <c r="G34" s="437"/>
      <c r="H34" s="437"/>
      <c r="I34" s="662"/>
    </row>
    <row r="35" x14ac:dyDescent="0.2">
      <c r="B35" s="661" t="s">
        <v>599</v>
      </c>
      <c r="C35" s="437"/>
      <c r="D35" s="437"/>
      <c r="E35" s="437"/>
      <c r="F35" s="437"/>
      <c r="G35" s="437"/>
      <c r="H35" s="437"/>
      <c r="I35" s="662"/>
    </row>
    <row r="36" x14ac:dyDescent="0.2">
      <c r="B36" s="663" t="s">
        <v>600</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601</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602</v>
      </c>
      <c r="G8" s="667" t="s">
        <v>603</v>
      </c>
      <c r="H8" s="668" t="s">
        <v>604</v>
      </c>
      <c r="I8" s="667" t="s">
        <v>605</v>
      </c>
      <c r="J8" s="669" t="s">
        <v>606</v>
      </c>
      <c r="K8" s="667" t="s">
        <v>607</v>
      </c>
      <c r="L8" s="667" t="s">
        <v>71</v>
      </c>
      <c r="M8" s="667" t="s">
        <v>72</v>
      </c>
      <c r="N8" s="11" t="s">
        <v>73</v>
      </c>
      <c r="O8" s="670" t="s">
        <v>608</v>
      </c>
    </row>
    <row r="9" ht="14.25" customHeight="1" x14ac:dyDescent="0.25">
      <c r="B9" s="671"/>
      <c r="C9" s="672" t="s">
        <v>75</v>
      </c>
      <c r="D9" s="672"/>
      <c r="E9" s="672"/>
      <c r="F9" s="673" t="s">
        <v>609</v>
      </c>
      <c r="G9" s="673"/>
      <c r="H9" s="673"/>
      <c r="I9" s="674" t="s">
        <v>75</v>
      </c>
      <c r="J9" s="674"/>
      <c r="K9" s="674"/>
      <c r="L9" s="674"/>
      <c r="M9" s="674"/>
      <c r="N9" s="674"/>
      <c r="O9" s="15" t="s">
        <v>610</v>
      </c>
    </row>
    <row r="10" ht="18" customHeight="1" x14ac:dyDescent="0.25">
      <c r="B10" s="675" t="s">
        <v>611</v>
      </c>
      <c r="C10" s="676">
        <v>7542.586313433979</v>
      </c>
      <c r="D10" s="677">
        <v>0.63735031443084</v>
      </c>
      <c r="E10" s="677">
        <v>1.2742565431859</v>
      </c>
      <c r="F10" s="677">
        <v>602.0739593489504</v>
      </c>
      <c r="G10" s="677">
        <v>28.622644446360464</v>
      </c>
      <c r="H10" s="677" t="s">
        <v>107</v>
      </c>
      <c r="I10" s="677">
        <v>0.00093174</v>
      </c>
      <c r="J10" s="677" t="s">
        <v>107</v>
      </c>
      <c r="K10" s="677">
        <v>6.317837</v>
      </c>
      <c r="L10" s="678">
        <v>105.6836</v>
      </c>
      <c r="M10" s="679">
        <v>27.637104000000004</v>
      </c>
      <c r="N10" s="680">
        <v>8.056559265674998</v>
      </c>
      <c r="O10" s="681">
        <v>8550.702599977616</v>
      </c>
    </row>
    <row r="11" ht="18" customHeight="1" x14ac:dyDescent="0.2">
      <c r="B11" s="682" t="s">
        <v>612</v>
      </c>
      <c r="C11" s="683">
        <v>2116.9908613828125</v>
      </c>
      <c r="D11" s="683" t="s">
        <v>107</v>
      </c>
      <c r="E11" s="683" t="s">
        <v>107</v>
      </c>
      <c r="F11" s="132"/>
      <c r="G11" s="132"/>
      <c r="H11" s="198"/>
      <c r="I11" s="132"/>
      <c r="J11" s="198"/>
      <c r="K11" s="683">
        <v>0.2678</v>
      </c>
      <c r="L11" s="683">
        <v>0.3037</v>
      </c>
      <c r="M11" s="684">
        <v>0.0608</v>
      </c>
      <c r="N11" s="685">
        <v>0.3299</v>
      </c>
      <c r="O11" s="686">
        <v>2116.9908613828125</v>
      </c>
    </row>
    <row r="12" ht="18" customHeight="1" x14ac:dyDescent="0.2">
      <c r="B12" s="687" t="s">
        <v>613</v>
      </c>
      <c r="C12" s="688">
        <v>1095.9253046668125</v>
      </c>
      <c r="D12" s="198"/>
      <c r="E12" s="198"/>
      <c r="F12" s="49"/>
      <c r="G12" s="49"/>
      <c r="H12" s="198"/>
      <c r="I12" s="49"/>
      <c r="J12" s="198"/>
      <c r="K12" s="198"/>
      <c r="L12" s="198"/>
      <c r="M12" s="198"/>
      <c r="N12" s="689" t="s">
        <v>109</v>
      </c>
      <c r="O12" s="690">
        <v>1095.9253046668125</v>
      </c>
    </row>
    <row r="13" ht="18" customHeight="1" x14ac:dyDescent="0.2">
      <c r="B13" s="687" t="s">
        <v>614</v>
      </c>
      <c r="C13" s="37">
        <v>631.9957400440001</v>
      </c>
      <c r="D13" s="49"/>
      <c r="E13" s="49"/>
      <c r="F13" s="49"/>
      <c r="G13" s="49"/>
      <c r="H13" s="198"/>
      <c r="I13" s="49"/>
      <c r="J13" s="198"/>
      <c r="K13" s="49"/>
      <c r="L13" s="49"/>
      <c r="M13" s="49"/>
      <c r="N13" s="691"/>
      <c r="O13" s="692">
        <v>631.9957400440001</v>
      </c>
    </row>
    <row r="14" ht="18" customHeight="1" x14ac:dyDescent="0.2">
      <c r="B14" s="687" t="s">
        <v>615</v>
      </c>
      <c r="C14" s="37">
        <v>11.456</v>
      </c>
      <c r="D14" s="497"/>
      <c r="E14" s="497"/>
      <c r="F14" s="49"/>
      <c r="G14" s="49"/>
      <c r="H14" s="198"/>
      <c r="I14" s="49"/>
      <c r="J14" s="198"/>
      <c r="K14" s="49"/>
      <c r="L14" s="49"/>
      <c r="M14" s="49"/>
      <c r="N14" s="691"/>
      <c r="O14" s="692">
        <v>11.456</v>
      </c>
    </row>
    <row r="15" ht="18" customHeight="1" x14ac:dyDescent="0.25">
      <c r="B15" s="687" t="s">
        <v>616</v>
      </c>
      <c r="C15" s="37">
        <v>377.613816672</v>
      </c>
      <c r="D15" s="39" t="s">
        <v>107</v>
      </c>
      <c r="E15" s="39" t="s">
        <v>107</v>
      </c>
      <c r="F15" s="303"/>
      <c r="G15" s="303"/>
      <c r="H15" s="303"/>
      <c r="I15" s="303"/>
      <c r="J15" s="303"/>
      <c r="K15" s="172">
        <v>0.2678</v>
      </c>
      <c r="L15" s="167">
        <v>0.3037</v>
      </c>
      <c r="M15" s="167">
        <v>0.0608</v>
      </c>
      <c r="N15" s="190">
        <v>0.3299</v>
      </c>
      <c r="O15" s="692">
        <v>377.613816672</v>
      </c>
    </row>
    <row r="16" ht="18" customHeight="1" x14ac:dyDescent="0.2">
      <c r="B16" s="693" t="s">
        <v>617</v>
      </c>
      <c r="C16" s="683">
        <v>1006.4955369982745</v>
      </c>
      <c r="D16" s="683">
        <v>0.0129225987</v>
      </c>
      <c r="E16" s="683">
        <v>0.9756222598700001</v>
      </c>
      <c r="F16" s="694" t="s">
        <v>107</v>
      </c>
      <c r="G16" s="694" t="s">
        <v>107</v>
      </c>
      <c r="H16" s="694" t="s">
        <v>107</v>
      </c>
      <c r="I16" s="694" t="s">
        <v>107</v>
      </c>
      <c r="J16" s="694" t="s">
        <v>107</v>
      </c>
      <c r="K16" s="683">
        <v>0.9922000000000001</v>
      </c>
      <c r="L16" s="683">
        <v>1.6482999999999999</v>
      </c>
      <c r="M16" s="683">
        <v>1.8871040000000001</v>
      </c>
      <c r="N16" s="685">
        <v>1.2745</v>
      </c>
      <c r="O16" s="686">
        <v>1265.3972686274244</v>
      </c>
    </row>
    <row r="17" ht="18" customHeight="1" x14ac:dyDescent="0.2">
      <c r="B17" s="695" t="s">
        <v>618</v>
      </c>
      <c r="C17" s="688">
        <v>545.9784087462776</v>
      </c>
      <c r="D17" s="694">
        <v>0.0129225987</v>
      </c>
      <c r="E17" s="694">
        <v>0.00129225987</v>
      </c>
      <c r="F17" s="198"/>
      <c r="G17" s="198"/>
      <c r="H17" s="198"/>
      <c r="I17" s="198"/>
      <c r="J17" s="198"/>
      <c r="K17" s="265">
        <v>0.2037</v>
      </c>
      <c r="L17" s="265">
        <v>0.0683</v>
      </c>
      <c r="M17" s="265">
        <v>0.0027</v>
      </c>
      <c r="N17" s="689">
        <v>0.0011</v>
      </c>
      <c r="O17" s="690">
        <v>546.6826903754276</v>
      </c>
    </row>
    <row r="18" ht="18" customHeight="1" x14ac:dyDescent="0.2">
      <c r="B18" s="687" t="s">
        <v>619</v>
      </c>
      <c r="C18" s="150"/>
      <c r="D18" s="198"/>
      <c r="E18" s="37">
        <v>0.97433</v>
      </c>
      <c r="F18" s="49"/>
      <c r="G18" s="49"/>
      <c r="H18" s="198"/>
      <c r="I18" s="49"/>
      <c r="J18" s="198"/>
      <c r="K18" s="167">
        <v>0.3299</v>
      </c>
      <c r="L18" s="49"/>
      <c r="M18" s="49"/>
      <c r="N18" s="691"/>
      <c r="O18" s="690">
        <v>258.19745</v>
      </c>
    </row>
    <row r="19" ht="18" customHeight="1" x14ac:dyDescent="0.2">
      <c r="B19" s="687" t="s">
        <v>620</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621</v>
      </c>
      <c r="C20" s="696" t="s">
        <v>107</v>
      </c>
      <c r="D20" s="49"/>
      <c r="E20" s="37" t="s">
        <v>107</v>
      </c>
      <c r="F20" s="49"/>
      <c r="G20" s="49"/>
      <c r="H20" s="198"/>
      <c r="I20" s="49"/>
      <c r="J20" s="198"/>
      <c r="K20" s="140"/>
      <c r="L20" s="140"/>
      <c r="M20" s="167" t="s">
        <v>107</v>
      </c>
      <c r="N20" s="697" t="s">
        <v>107</v>
      </c>
      <c r="O20" s="692" t="s">
        <v>107</v>
      </c>
    </row>
    <row r="21" ht="18" customHeight="1" x14ac:dyDescent="0.2">
      <c r="B21" s="687" t="s">
        <v>622</v>
      </c>
      <c r="C21" s="37">
        <v>141.262004433853</v>
      </c>
      <c r="D21" s="37" t="s">
        <v>107</v>
      </c>
      <c r="E21" s="49"/>
      <c r="F21" s="49"/>
      <c r="G21" s="49"/>
      <c r="H21" s="198"/>
      <c r="I21" s="49"/>
      <c r="J21" s="198"/>
      <c r="K21" s="167">
        <v>0.0522</v>
      </c>
      <c r="L21" s="167">
        <v>0.3169</v>
      </c>
      <c r="M21" s="167">
        <v>0.000004</v>
      </c>
      <c r="N21" s="190">
        <v>0.0043</v>
      </c>
      <c r="O21" s="692">
        <v>141.262004433853</v>
      </c>
    </row>
    <row r="22" ht="18" customHeight="1" x14ac:dyDescent="0.2">
      <c r="B22" s="687" t="s">
        <v>623</v>
      </c>
      <c r="C22" s="37" t="s">
        <v>107</v>
      </c>
      <c r="D22" s="140"/>
      <c r="E22" s="49"/>
      <c r="F22" s="49"/>
      <c r="G22" s="49"/>
      <c r="H22" s="198"/>
      <c r="I22" s="49"/>
      <c r="J22" s="198"/>
      <c r="K22" s="140"/>
      <c r="L22" s="140"/>
      <c r="M22" s="140"/>
      <c r="N22" s="203"/>
      <c r="O22" s="692" t="s">
        <v>107</v>
      </c>
    </row>
    <row r="23" ht="18" customHeight="1" x14ac:dyDescent="0.2">
      <c r="B23" s="687" t="s">
        <v>624</v>
      </c>
      <c r="C23" s="37" t="s">
        <v>107</v>
      </c>
      <c r="D23" s="140"/>
      <c r="E23" s="49"/>
      <c r="F23" s="49"/>
      <c r="G23" s="49"/>
      <c r="H23" s="198"/>
      <c r="I23" s="49"/>
      <c r="J23" s="198"/>
      <c r="K23" s="140"/>
      <c r="L23" s="140"/>
      <c r="M23" s="140"/>
      <c r="N23" s="203"/>
      <c r="O23" s="692" t="s">
        <v>107</v>
      </c>
    </row>
    <row r="24" ht="18" customHeight="1" x14ac:dyDescent="0.2">
      <c r="B24" s="687" t="s">
        <v>625</v>
      </c>
      <c r="C24" s="37">
        <v>319.25512381814383</v>
      </c>
      <c r="D24" s="37" t="s">
        <v>307</v>
      </c>
      <c r="E24" s="49"/>
      <c r="F24" s="49"/>
      <c r="G24" s="49"/>
      <c r="H24" s="198"/>
      <c r="I24" s="49"/>
      <c r="J24" s="198"/>
      <c r="K24" s="167" t="s">
        <v>107</v>
      </c>
      <c r="L24" s="167" t="s">
        <v>107</v>
      </c>
      <c r="M24" s="167" t="s">
        <v>107</v>
      </c>
      <c r="N24" s="190" t="s">
        <v>107</v>
      </c>
      <c r="O24" s="692">
        <v>319.25512381814383</v>
      </c>
    </row>
    <row r="25" ht="18" customHeight="1" x14ac:dyDescent="0.2">
      <c r="B25" s="687" t="s">
        <v>626</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627</v>
      </c>
      <c r="C26" s="37" t="s">
        <v>107</v>
      </c>
      <c r="D26" s="37" t="s">
        <v>107</v>
      </c>
      <c r="E26" s="37" t="s">
        <v>107</v>
      </c>
      <c r="F26" s="39"/>
      <c r="G26" s="39"/>
      <c r="H26" s="39"/>
      <c r="I26" s="39"/>
      <c r="J26" s="39"/>
      <c r="K26" s="172">
        <v>0.4064</v>
      </c>
      <c r="L26" s="167">
        <v>1.2631</v>
      </c>
      <c r="M26" s="167">
        <v>1.8844</v>
      </c>
      <c r="N26" s="190">
        <v>1.2691</v>
      </c>
      <c r="O26" s="692" t="s">
        <v>107</v>
      </c>
    </row>
    <row r="27" ht="18" customHeight="1" x14ac:dyDescent="0.2">
      <c r="B27" s="682" t="s">
        <v>628</v>
      </c>
      <c r="C27" s="683">
        <v>4385.547575179001</v>
      </c>
      <c r="D27" s="683">
        <v>0.62442771573084</v>
      </c>
      <c r="E27" s="683">
        <v>0.0041342833159</v>
      </c>
      <c r="F27" s="694"/>
      <c r="G27" s="694">
        <v>28.622644446360464</v>
      </c>
      <c r="H27" s="694"/>
      <c r="I27" s="694"/>
      <c r="J27" s="694"/>
      <c r="K27" s="683">
        <v>4.879737</v>
      </c>
      <c r="L27" s="683">
        <v>103.137</v>
      </c>
      <c r="M27" s="684">
        <v>0.6933</v>
      </c>
      <c r="N27" s="685">
        <v>6.419759265674999</v>
      </c>
      <c r="O27" s="686">
        <v>4432.749780744538</v>
      </c>
    </row>
    <row r="28" ht="18" customHeight="1" x14ac:dyDescent="0.2">
      <c r="B28" s="687" t="s">
        <v>629</v>
      </c>
      <c r="C28" s="688">
        <v>3860.468528</v>
      </c>
      <c r="D28" s="688">
        <v>0.58767411573084</v>
      </c>
      <c r="E28" s="198"/>
      <c r="F28" s="198"/>
      <c r="G28" s="198"/>
      <c r="H28" s="198"/>
      <c r="I28" s="198"/>
      <c r="J28" s="198"/>
      <c r="K28" s="265">
        <v>2.5147</v>
      </c>
      <c r="L28" s="265">
        <v>83.4974</v>
      </c>
      <c r="M28" s="265">
        <v>0.5077</v>
      </c>
      <c r="N28" s="689">
        <v>4.4449</v>
      </c>
      <c r="O28" s="690">
        <v>3876.9234032404634</v>
      </c>
    </row>
    <row r="29" ht="18" customHeight="1" x14ac:dyDescent="0.2">
      <c r="B29" s="687" t="s">
        <v>630</v>
      </c>
      <c r="C29" s="37">
        <v>265.50264000000004</v>
      </c>
      <c r="D29" s="37">
        <v>0.0367536</v>
      </c>
      <c r="E29" s="49"/>
      <c r="F29" s="49"/>
      <c r="G29" s="49"/>
      <c r="H29" s="198"/>
      <c r="I29" s="49"/>
      <c r="J29" s="198"/>
      <c r="K29" s="167">
        <v>0.0257</v>
      </c>
      <c r="L29" s="167">
        <v>0.0782</v>
      </c>
      <c r="M29" s="167">
        <v>0.0091</v>
      </c>
      <c r="N29" s="190">
        <v>0.0311</v>
      </c>
      <c r="O29" s="692">
        <v>266.5317408</v>
      </c>
    </row>
    <row r="30" ht="18" customHeight="1" x14ac:dyDescent="0.2">
      <c r="B30" s="687" t="s">
        <v>631</v>
      </c>
      <c r="C30" s="37">
        <v>259.516803104</v>
      </c>
      <c r="D30" s="140"/>
      <c r="E30" s="49"/>
      <c r="F30" s="49"/>
      <c r="G30" s="696">
        <v>28.622644446360464</v>
      </c>
      <c r="H30" s="198"/>
      <c r="I30" s="696"/>
      <c r="J30" s="198"/>
      <c r="K30" s="167">
        <v>0.5141</v>
      </c>
      <c r="L30" s="167">
        <v>13.3409</v>
      </c>
      <c r="M30" s="167">
        <v>0.0283</v>
      </c>
      <c r="N30" s="190">
        <v>1.3916</v>
      </c>
      <c r="O30" s="692">
        <v>288.1394475503605</v>
      </c>
    </row>
    <row r="31" ht="18" customHeight="1" x14ac:dyDescent="0.2">
      <c r="B31" s="698" t="s">
        <v>632</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633</v>
      </c>
      <c r="C32" s="699">
        <v>0.04072686</v>
      </c>
      <c r="D32" s="497"/>
      <c r="E32" s="49"/>
      <c r="F32" s="198"/>
      <c r="G32" s="198"/>
      <c r="H32" s="198"/>
      <c r="I32" s="705"/>
      <c r="J32" s="198"/>
      <c r="K32" s="701">
        <v>0.017437</v>
      </c>
      <c r="L32" s="701">
        <v>0.0011</v>
      </c>
      <c r="M32" s="701">
        <v>0.0002</v>
      </c>
      <c r="N32" s="702">
        <v>0.0137</v>
      </c>
      <c r="O32" s="703">
        <v>0.04072686</v>
      </c>
    </row>
    <row r="33" ht="18" customHeight="1" x14ac:dyDescent="0.2">
      <c r="B33" s="704" t="s">
        <v>634</v>
      </c>
      <c r="C33" s="699">
        <v>0.018877215</v>
      </c>
      <c r="D33" s="497"/>
      <c r="E33" s="49"/>
      <c r="F33" s="198"/>
      <c r="G33" s="198"/>
      <c r="H33" s="198"/>
      <c r="I33" s="705"/>
      <c r="J33" s="198"/>
      <c r="K33" s="701" t="s">
        <v>489</v>
      </c>
      <c r="L33" s="701" t="s">
        <v>489</v>
      </c>
      <c r="M33" s="701" t="s">
        <v>489</v>
      </c>
      <c r="N33" s="702">
        <v>0.000059265675</v>
      </c>
      <c r="O33" s="703">
        <v>0.018877215</v>
      </c>
    </row>
    <row r="34" ht="18" customHeight="1" x14ac:dyDescent="0.25">
      <c r="B34" s="706" t="s">
        <v>635</v>
      </c>
      <c r="C34" s="39" t="s">
        <v>107</v>
      </c>
      <c r="D34" s="39" t="s">
        <v>107</v>
      </c>
      <c r="E34" s="39">
        <v>0.0041342833159</v>
      </c>
      <c r="F34" s="707"/>
      <c r="G34" s="707"/>
      <c r="H34" s="707"/>
      <c r="I34" s="707"/>
      <c r="J34" s="707"/>
      <c r="K34" s="172">
        <v>1.8078</v>
      </c>
      <c r="L34" s="172">
        <v>6.2194</v>
      </c>
      <c r="M34" s="172">
        <v>0.148</v>
      </c>
      <c r="N34" s="708">
        <v>0.5384</v>
      </c>
      <c r="O34" s="709">
        <v>1.0955850787135</v>
      </c>
    </row>
    <row r="35" ht="18" customHeight="1" x14ac:dyDescent="0.2">
      <c r="B35" s="67" t="s">
        <v>636</v>
      </c>
      <c r="C35" s="688">
        <v>33.55233987389085</v>
      </c>
      <c r="D35" s="694" t="s">
        <v>483</v>
      </c>
      <c r="E35" s="694" t="s">
        <v>483</v>
      </c>
      <c r="F35" s="198"/>
      <c r="G35" s="198"/>
      <c r="H35" s="198"/>
      <c r="I35" s="198"/>
      <c r="J35" s="198"/>
      <c r="K35" s="710" t="s">
        <v>637</v>
      </c>
      <c r="L35" s="710" t="s">
        <v>637</v>
      </c>
      <c r="M35" s="683">
        <v>21.1965</v>
      </c>
      <c r="N35" s="711">
        <v>0.0278</v>
      </c>
      <c r="O35" s="690">
        <v>33.55233987389085</v>
      </c>
    </row>
    <row r="36" ht="18" customHeight="1" x14ac:dyDescent="0.2">
      <c r="B36" s="25" t="s">
        <v>638</v>
      </c>
      <c r="C36" s="37">
        <v>27.106213376</v>
      </c>
      <c r="D36" s="696" t="s">
        <v>489</v>
      </c>
      <c r="E36" s="696" t="s">
        <v>489</v>
      </c>
      <c r="F36" s="49"/>
      <c r="G36" s="49"/>
      <c r="H36" s="198"/>
      <c r="I36" s="49"/>
      <c r="J36" s="198"/>
      <c r="K36" s="170" t="s">
        <v>111</v>
      </c>
      <c r="L36" s="170" t="s">
        <v>111</v>
      </c>
      <c r="M36" s="167" t="s">
        <v>111</v>
      </c>
      <c r="N36" s="697" t="s">
        <v>111</v>
      </c>
      <c r="O36" s="692">
        <v>27.106213376</v>
      </c>
    </row>
    <row r="37" ht="18" customHeight="1" x14ac:dyDescent="0.2">
      <c r="B37" s="25" t="s">
        <v>639</v>
      </c>
      <c r="C37" s="37">
        <v>2.520832</v>
      </c>
      <c r="D37" s="696" t="s">
        <v>489</v>
      </c>
      <c r="E37" s="696" t="s">
        <v>489</v>
      </c>
      <c r="F37" s="49"/>
      <c r="G37" s="49"/>
      <c r="H37" s="198"/>
      <c r="I37" s="49"/>
      <c r="J37" s="198"/>
      <c r="K37" s="170" t="s">
        <v>111</v>
      </c>
      <c r="L37" s="170" t="s">
        <v>111</v>
      </c>
      <c r="M37" s="167" t="s">
        <v>111</v>
      </c>
      <c r="N37" s="697" t="s">
        <v>111</v>
      </c>
      <c r="O37" s="692">
        <v>2.520832</v>
      </c>
    </row>
    <row r="38" ht="18" customHeight="1" x14ac:dyDescent="0.25">
      <c r="B38" s="38" t="s">
        <v>640</v>
      </c>
      <c r="C38" s="712">
        <v>3.92529449789085</v>
      </c>
      <c r="D38" s="712" t="s">
        <v>307</v>
      </c>
      <c r="E38" s="712" t="s">
        <v>307</v>
      </c>
      <c r="F38" s="282"/>
      <c r="G38" s="282"/>
      <c r="H38" s="282"/>
      <c r="I38" s="282"/>
      <c r="J38" s="282"/>
      <c r="K38" s="210" t="s">
        <v>489</v>
      </c>
      <c r="L38" s="210" t="s">
        <v>489</v>
      </c>
      <c r="M38" s="210">
        <v>21.1965</v>
      </c>
      <c r="N38" s="222">
        <v>0.0278</v>
      </c>
      <c r="O38" s="713">
        <v>3.92529449789085</v>
      </c>
    </row>
    <row r="39" ht="18" customHeight="1" x14ac:dyDescent="0.2">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642</v>
      </c>
      <c r="C40" s="49"/>
      <c r="D40" s="49"/>
      <c r="E40" s="696" t="s">
        <v>107</v>
      </c>
      <c r="F40" s="696"/>
      <c r="G40" s="696"/>
      <c r="H40" s="694"/>
      <c r="I40" s="696"/>
      <c r="J40" s="694"/>
      <c r="K40" s="49"/>
      <c r="L40" s="49"/>
      <c r="M40" s="49"/>
      <c r="N40" s="691"/>
      <c r="O40" s="716" t="s">
        <v>107</v>
      </c>
    </row>
    <row r="41" ht="18" customHeight="1" x14ac:dyDescent="0.2">
      <c r="B41" s="25" t="s">
        <v>643</v>
      </c>
      <c r="C41" s="49"/>
      <c r="D41" s="49"/>
      <c r="E41" s="696" t="s">
        <v>107</v>
      </c>
      <c r="F41" s="696"/>
      <c r="G41" s="696"/>
      <c r="H41" s="694"/>
      <c r="I41" s="696"/>
      <c r="J41" s="694"/>
      <c r="K41" s="49"/>
      <c r="L41" s="49"/>
      <c r="M41" s="49"/>
      <c r="N41" s="691"/>
      <c r="O41" s="716" t="s">
        <v>107</v>
      </c>
    </row>
    <row r="42" ht="18" customHeight="1" x14ac:dyDescent="0.2">
      <c r="B42" s="25" t="s">
        <v>644</v>
      </c>
      <c r="C42" s="49"/>
      <c r="D42" s="49"/>
      <c r="E42" s="49"/>
      <c r="F42" s="696"/>
      <c r="G42" s="696"/>
      <c r="H42" s="694"/>
      <c r="I42" s="696"/>
      <c r="J42" s="694"/>
      <c r="K42" s="49"/>
      <c r="L42" s="49"/>
      <c r="M42" s="49"/>
      <c r="N42" s="691"/>
      <c r="O42" s="716"/>
    </row>
    <row r="43" ht="18" customHeight="1" x14ac:dyDescent="0.2">
      <c r="B43" s="25" t="s">
        <v>645</v>
      </c>
      <c r="C43" s="49"/>
      <c r="D43" s="49"/>
      <c r="E43" s="49"/>
      <c r="F43" s="696"/>
      <c r="G43" s="696"/>
      <c r="H43" s="694"/>
      <c r="I43" s="696"/>
      <c r="J43" s="694"/>
      <c r="K43" s="49"/>
      <c r="L43" s="49"/>
      <c r="M43" s="49"/>
      <c r="N43" s="691"/>
      <c r="O43" s="716"/>
    </row>
    <row r="44" ht="18" customHeight="1" x14ac:dyDescent="0.25">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647</v>
      </c>
      <c r="C45" s="132"/>
      <c r="D45" s="132"/>
      <c r="E45" s="132"/>
      <c r="F45" s="683">
        <v>602.0739593489504</v>
      </c>
      <c r="G45" s="683" t="s">
        <v>107</v>
      </c>
      <c r="H45" s="688" t="s">
        <v>107</v>
      </c>
      <c r="I45" s="688" t="s">
        <v>107</v>
      </c>
      <c r="J45" s="694" t="s">
        <v>107</v>
      </c>
      <c r="K45" s="132"/>
      <c r="L45" s="132"/>
      <c r="M45" s="132"/>
      <c r="N45" s="718"/>
      <c r="O45" s="686">
        <v>602.0739593489504</v>
      </c>
    </row>
    <row r="46" ht="18" customHeight="1" x14ac:dyDescent="0.2">
      <c r="B46" s="25" t="s">
        <v>648</v>
      </c>
      <c r="C46" s="49"/>
      <c r="D46" s="49"/>
      <c r="E46" s="49"/>
      <c r="F46" s="37">
        <v>574.1438649993371</v>
      </c>
      <c r="G46" s="37" t="s">
        <v>107</v>
      </c>
      <c r="H46" s="688"/>
      <c r="I46" s="37"/>
      <c r="J46" s="694"/>
      <c r="K46" s="49"/>
      <c r="L46" s="49"/>
      <c r="M46" s="49"/>
      <c r="N46" s="691"/>
      <c r="O46" s="692">
        <v>574.1438649993371</v>
      </c>
    </row>
    <row r="47" ht="18" customHeight="1" x14ac:dyDescent="0.2">
      <c r="B47" s="25" t="s">
        <v>649</v>
      </c>
      <c r="C47" s="49"/>
      <c r="D47" s="49"/>
      <c r="E47" s="49"/>
      <c r="F47" s="37">
        <v>2.541736294239471</v>
      </c>
      <c r="G47" s="37"/>
      <c r="H47" s="688"/>
      <c r="I47" s="37"/>
      <c r="J47" s="694"/>
      <c r="K47" s="49"/>
      <c r="L47" s="49"/>
      <c r="M47" s="49"/>
      <c r="N47" s="691"/>
      <c r="O47" s="692">
        <v>2.541736294239471</v>
      </c>
    </row>
    <row r="48" ht="18" customHeight="1" x14ac:dyDescent="0.2">
      <c r="B48" s="25" t="s">
        <v>650</v>
      </c>
      <c r="C48" s="49"/>
      <c r="D48" s="49"/>
      <c r="E48" s="49"/>
      <c r="F48" s="37">
        <v>17.68402305537377</v>
      </c>
      <c r="G48" s="37"/>
      <c r="H48" s="688"/>
      <c r="I48" s="37"/>
      <c r="J48" s="694"/>
      <c r="K48" s="49"/>
      <c r="L48" s="49"/>
      <c r="M48" s="49"/>
      <c r="N48" s="691"/>
      <c r="O48" s="692">
        <v>17.68402305537377</v>
      </c>
    </row>
    <row r="49" ht="18" customHeight="1" x14ac:dyDescent="0.2">
      <c r="B49" s="25" t="s">
        <v>651</v>
      </c>
      <c r="C49" s="49"/>
      <c r="D49" s="49"/>
      <c r="E49" s="49"/>
      <c r="F49" s="37">
        <v>7.7043349999999995</v>
      </c>
      <c r="G49" s="37" t="s">
        <v>107</v>
      </c>
      <c r="H49" s="688" t="s">
        <v>107</v>
      </c>
      <c r="I49" s="37" t="s">
        <v>107</v>
      </c>
      <c r="J49" s="694" t="s">
        <v>107</v>
      </c>
      <c r="K49" s="49"/>
      <c r="L49" s="49"/>
      <c r="M49" s="49"/>
      <c r="N49" s="691"/>
      <c r="O49" s="692">
        <v>7.7043349999999995</v>
      </c>
    </row>
    <row r="50" ht="18" customHeight="1" x14ac:dyDescent="0.2">
      <c r="B50" s="25" t="s">
        <v>652</v>
      </c>
      <c r="C50" s="49"/>
      <c r="D50" s="49"/>
      <c r="E50" s="49"/>
      <c r="F50" s="37" t="s">
        <v>107</v>
      </c>
      <c r="G50" s="37" t="s">
        <v>107</v>
      </c>
      <c r="H50" s="688"/>
      <c r="I50" s="37"/>
      <c r="J50" s="694"/>
      <c r="K50" s="49"/>
      <c r="L50" s="49"/>
      <c r="M50" s="49"/>
      <c r="N50" s="691"/>
      <c r="O50" s="692" t="s">
        <v>107</v>
      </c>
    </row>
    <row r="51" ht="18" customHeight="1" x14ac:dyDescent="0.25">
      <c r="B51" s="25" t="s">
        <v>653</v>
      </c>
      <c r="C51" s="282"/>
      <c r="D51" s="282"/>
      <c r="E51" s="282"/>
      <c r="F51" s="39"/>
      <c r="G51" s="39"/>
      <c r="H51" s="39"/>
      <c r="I51" s="39"/>
      <c r="J51" s="712"/>
      <c r="K51" s="282"/>
      <c r="L51" s="282"/>
      <c r="M51" s="282"/>
      <c r="N51" s="719"/>
      <c r="O51" s="709"/>
    </row>
    <row r="52" ht="18" customHeight="1" x14ac:dyDescent="0.2">
      <c r="B52" s="51" t="s">
        <v>654</v>
      </c>
      <c r="C52" s="710" t="s">
        <v>107</v>
      </c>
      <c r="D52" s="710" t="s">
        <v>107</v>
      </c>
      <c r="E52" s="710">
        <v>0.2945</v>
      </c>
      <c r="F52" s="683" t="s">
        <v>107</v>
      </c>
      <c r="G52" s="683" t="s">
        <v>107</v>
      </c>
      <c r="H52" s="683" t="s">
        <v>107</v>
      </c>
      <c r="I52" s="683">
        <v>0.00093174</v>
      </c>
      <c r="J52" s="710" t="s">
        <v>107</v>
      </c>
      <c r="K52" s="710">
        <v>0.0164</v>
      </c>
      <c r="L52" s="710">
        <v>0.5021</v>
      </c>
      <c r="M52" s="710">
        <v>0.0436</v>
      </c>
      <c r="N52" s="711">
        <v>0.0024</v>
      </c>
      <c r="O52" s="686">
        <v>99.93839</v>
      </c>
    </row>
    <row r="53" ht="18" customHeight="1" x14ac:dyDescent="0.2">
      <c r="B53" s="25" t="s">
        <v>655</v>
      </c>
      <c r="C53" s="198"/>
      <c r="D53" s="198"/>
      <c r="E53" s="198"/>
      <c r="F53" s="688"/>
      <c r="G53" s="688"/>
      <c r="H53" s="688"/>
      <c r="I53" s="688">
        <v>0.00093174</v>
      </c>
      <c r="J53" s="694"/>
      <c r="K53" s="198"/>
      <c r="L53" s="198"/>
      <c r="M53" s="198"/>
      <c r="N53" s="714"/>
      <c r="O53" s="690">
        <v>21.89589</v>
      </c>
    </row>
    <row r="54" ht="18" customHeight="1" x14ac:dyDescent="0.2">
      <c r="B54" s="25" t="s">
        <v>656</v>
      </c>
      <c r="C54" s="198"/>
      <c r="D54" s="198"/>
      <c r="E54" s="198"/>
      <c r="F54" s="198"/>
      <c r="G54" s="688"/>
      <c r="H54" s="150"/>
      <c r="I54" s="688" t="s">
        <v>206</v>
      </c>
      <c r="J54" s="198"/>
      <c r="K54" s="198"/>
      <c r="L54" s="198"/>
      <c r="M54" s="198"/>
      <c r="N54" s="714"/>
      <c r="O54" s="690" t="s">
        <v>206</v>
      </c>
    </row>
    <row r="55" ht="18" customHeight="1" x14ac:dyDescent="0.2">
      <c r="B55" s="25" t="s">
        <v>657</v>
      </c>
      <c r="C55" s="198"/>
      <c r="D55" s="198"/>
      <c r="E55" s="694">
        <v>0.2945</v>
      </c>
      <c r="F55" s="150"/>
      <c r="G55" s="150"/>
      <c r="H55" s="150"/>
      <c r="I55" s="150"/>
      <c r="J55" s="198"/>
      <c r="K55" s="198"/>
      <c r="L55" s="198"/>
      <c r="M55" s="198"/>
      <c r="N55" s="714"/>
      <c r="O55" s="690">
        <v>78.04249999999999</v>
      </c>
    </row>
    <row r="56" ht="18" customHeight="1" x14ac:dyDescent="0.25">
      <c r="B56" s="30" t="s">
        <v>658</v>
      </c>
      <c r="C56" s="720" t="s">
        <v>107</v>
      </c>
      <c r="D56" s="720" t="s">
        <v>107</v>
      </c>
      <c r="E56" s="720" t="s">
        <v>107</v>
      </c>
      <c r="F56" s="721" t="s">
        <v>107</v>
      </c>
      <c r="G56" s="721" t="s">
        <v>107</v>
      </c>
      <c r="H56" s="722" t="s">
        <v>107</v>
      </c>
      <c r="I56" s="722" t="s">
        <v>107</v>
      </c>
      <c r="J56" s="699" t="s">
        <v>107</v>
      </c>
      <c r="K56" s="172">
        <v>0.0164</v>
      </c>
      <c r="L56" s="172">
        <v>0.5021</v>
      </c>
      <c r="M56" s="172">
        <v>0.0436</v>
      </c>
      <c r="N56" s="708">
        <v>0.0024</v>
      </c>
      <c r="O56" s="723" t="s">
        <v>107</v>
      </c>
    </row>
    <row r="57" ht="18" customHeight="1" x14ac:dyDescent="0.2">
      <c r="B57" s="51" t="s">
        <v>659</v>
      </c>
      <c r="C57" s="710" t="s">
        <v>107</v>
      </c>
      <c r="D57" s="710" t="s">
        <v>111</v>
      </c>
      <c r="E57" s="710" t="s">
        <v>111</v>
      </c>
      <c r="F57" s="683"/>
      <c r="G57" s="683"/>
      <c r="H57" s="683"/>
      <c r="I57" s="683"/>
      <c r="J57" s="710"/>
      <c r="K57" s="710">
        <v>0.1617</v>
      </c>
      <c r="L57" s="710">
        <v>0.0925</v>
      </c>
      <c r="M57" s="710">
        <v>3.7558</v>
      </c>
      <c r="N57" s="711">
        <v>0.0022</v>
      </c>
      <c r="O57" s="686" t="s">
        <v>307</v>
      </c>
    </row>
    <row r="58" ht="18" customHeight="1" x14ac:dyDescent="0.2">
      <c r="B58" s="25" t="s">
        <v>660</v>
      </c>
      <c r="C58" s="37"/>
      <c r="D58" s="37"/>
      <c r="E58" s="37"/>
      <c r="F58" s="49"/>
      <c r="G58" s="49"/>
      <c r="H58" s="198"/>
      <c r="I58" s="49"/>
      <c r="J58" s="198"/>
      <c r="K58" s="167"/>
      <c r="L58" s="167"/>
      <c r="M58" s="167"/>
      <c r="N58" s="190"/>
      <c r="O58" s="692"/>
    </row>
    <row r="59" ht="18" customHeight="1" x14ac:dyDescent="0.2">
      <c r="B59" s="25" t="s">
        <v>661</v>
      </c>
      <c r="C59" s="37" t="s">
        <v>107</v>
      </c>
      <c r="D59" s="37" t="s">
        <v>111</v>
      </c>
      <c r="E59" s="37" t="s">
        <v>111</v>
      </c>
      <c r="F59" s="49"/>
      <c r="G59" s="49"/>
      <c r="H59" s="198"/>
      <c r="I59" s="49"/>
      <c r="J59" s="198"/>
      <c r="K59" s="167">
        <v>0.1617</v>
      </c>
      <c r="L59" s="167">
        <v>0.0925</v>
      </c>
      <c r="M59" s="167">
        <v>3.7558</v>
      </c>
      <c r="N59" s="190">
        <v>0.0022</v>
      </c>
      <c r="O59" s="692" t="s">
        <v>307</v>
      </c>
    </row>
    <row r="60" ht="18" customHeight="1" x14ac:dyDescent="0.2">
      <c r="B60" s="25" t="s">
        <v>662</v>
      </c>
      <c r="C60" s="37"/>
      <c r="D60" s="37"/>
      <c r="E60" s="37"/>
      <c r="F60" s="37"/>
      <c r="G60" s="37"/>
      <c r="H60" s="37"/>
      <c r="I60" s="37"/>
      <c r="J60" s="696"/>
      <c r="K60" s="696"/>
      <c r="L60" s="696"/>
      <c r="M60" s="696"/>
      <c r="N60" s="724"/>
      <c r="O60" s="692"/>
    </row>
    <row r="61" ht="12" customHeight="1" x14ac:dyDescent="0.25">
      <c r="B61" s="504" t="s">
        <v>663</v>
      </c>
      <c r="C61" s="353"/>
      <c r="D61" s="353"/>
      <c r="E61" s="353"/>
      <c r="F61" s="353"/>
      <c r="G61" s="353"/>
      <c r="H61" s="353"/>
      <c r="I61" s="353"/>
      <c r="J61" s="353"/>
      <c r="K61" s="353"/>
      <c r="L61" s="353"/>
      <c r="M61" s="353"/>
      <c r="N61" s="353"/>
      <c r="O61" s="725"/>
    </row>
    <row r="62" ht="12" customHeight="1" x14ac:dyDescent="0.25">
      <c r="B62" s="223" t="s">
        <v>664</v>
      </c>
    </row>
    <row r="63" ht="12" customHeight="1" x14ac:dyDescent="0.25">
      <c r="B63" s="223" t="s">
        <v>665</v>
      </c>
      <c r="C63" s="7"/>
      <c r="D63" s="7"/>
      <c r="E63" s="7"/>
      <c r="F63" s="7"/>
      <c r="G63" s="7"/>
      <c r="H63" s="7"/>
      <c r="I63" s="7"/>
      <c r="J63" s="7"/>
      <c r="K63" s="7"/>
      <c r="L63" s="7"/>
      <c r="M63" s="7"/>
      <c r="N63" s="7"/>
    </row>
    <row r="64" ht="12" customHeight="1" x14ac:dyDescent="0.25">
      <c r="B64" s="223" t="s">
        <v>666</v>
      </c>
      <c r="C64" s="7"/>
      <c r="D64" s="7"/>
      <c r="E64" s="7"/>
      <c r="F64" s="7"/>
      <c r="G64" s="7"/>
      <c r="H64" s="7"/>
      <c r="I64" s="7"/>
      <c r="J64" s="7"/>
      <c r="K64" s="7"/>
      <c r="L64" s="7"/>
      <c r="M64" s="7"/>
      <c r="N64" s="7"/>
    </row>
    <row r="65" ht="12" customHeight="1" x14ac:dyDescent="0.25">
      <c r="B65" s="223"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525</v>
      </c>
      <c r="C69" s="727"/>
      <c r="D69" s="727"/>
      <c r="E69" s="727"/>
      <c r="F69" s="727"/>
      <c r="G69" s="727"/>
      <c r="H69" s="727"/>
      <c r="I69" s="727"/>
      <c r="J69" s="727"/>
      <c r="K69" s="727"/>
      <c r="L69" s="727"/>
      <c r="M69" s="727"/>
      <c r="N69" s="727"/>
      <c r="O69" s="728"/>
    </row>
    <row r="70" ht="12" customHeight="1" x14ac:dyDescent="0.2">
      <c r="B70" s="729" t="s">
        <v>668</v>
      </c>
      <c r="C70" s="730"/>
      <c r="D70" s="730"/>
      <c r="E70" s="730"/>
      <c r="F70" s="730"/>
      <c r="G70" s="730"/>
      <c r="H70" s="730"/>
      <c r="I70" s="730"/>
      <c r="J70" s="730"/>
      <c r="K70" s="730"/>
      <c r="L70" s="730"/>
      <c r="M70" s="730"/>
      <c r="N70" s="730"/>
      <c r="O70" s="731"/>
    </row>
    <row r="71" ht="12" customHeight="1" x14ac:dyDescent="0.2">
      <c r="B71" s="729" t="s">
        <v>669</v>
      </c>
      <c r="C71" s="730"/>
      <c r="D71" s="730"/>
      <c r="E71" s="730"/>
      <c r="F71" s="730"/>
      <c r="G71" s="730"/>
      <c r="H71" s="730"/>
      <c r="I71" s="730"/>
      <c r="J71" s="730"/>
      <c r="K71" s="730"/>
      <c r="L71" s="730"/>
      <c r="M71" s="730"/>
      <c r="N71" s="730"/>
      <c r="O71" s="731"/>
    </row>
    <row r="72" ht="12" customHeight="1" x14ac:dyDescent="0.2">
      <c r="B72" s="732" t="s">
        <v>670</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61</v>
      </c>
    </row>
    <row r="2" ht="17.25" customHeight="1" x14ac:dyDescent="0.3">
      <c r="B2" s="3" t="s">
        <v>672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571</v>
      </c>
      <c r="D7" s="106"/>
      <c r="E7" s="105" t="s">
        <v>673</v>
      </c>
      <c r="F7" s="105"/>
      <c r="G7" s="105"/>
      <c r="H7" s="105" t="s">
        <v>674</v>
      </c>
      <c r="I7" s="105"/>
      <c r="J7" s="105"/>
      <c r="K7" s="736" t="s">
        <v>675</v>
      </c>
      <c r="L7" s="736"/>
      <c r="M7" s="736"/>
      <c r="N7" s="736"/>
    </row>
    <row r="8" ht="27" customHeight="1" x14ac:dyDescent="0.2">
      <c r="B8" s="108" t="s">
        <v>433</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
      <c r="B9" s="568"/>
      <c r="C9" s="739" t="s">
        <v>679</v>
      </c>
      <c r="D9" s="740" t="s">
        <v>75</v>
      </c>
      <c r="E9" s="741" t="s">
        <v>680</v>
      </c>
      <c r="F9" s="741"/>
      <c r="G9" s="741"/>
      <c r="H9" s="116" t="s">
        <v>75</v>
      </c>
      <c r="I9" s="116"/>
      <c r="J9" s="116"/>
      <c r="K9" s="742" t="s">
        <v>75</v>
      </c>
      <c r="L9" s="742"/>
      <c r="M9" s="742"/>
      <c r="N9" s="742"/>
    </row>
    <row r="10" ht="18" customHeight="1" x14ac:dyDescent="0.2">
      <c r="B10" s="204" t="s">
        <v>681</v>
      </c>
      <c r="C10" s="519"/>
      <c r="D10" s="743"/>
      <c r="E10" s="743"/>
      <c r="F10" s="743"/>
      <c r="G10" s="744"/>
      <c r="H10" s="745">
        <v>2116.9908613828125</v>
      </c>
      <c r="I10" s="745" t="s">
        <v>107</v>
      </c>
      <c r="J10" s="746" t="s">
        <v>107</v>
      </c>
      <c r="K10" s="747" t="s">
        <v>107</v>
      </c>
      <c r="L10" s="747" t="s">
        <v>107</v>
      </c>
      <c r="M10" s="747" t="s">
        <v>107</v>
      </c>
      <c r="N10" s="748" t="s">
        <v>107</v>
      </c>
    </row>
    <row r="11" ht="18" customHeight="1" x14ac:dyDescent="0.2">
      <c r="B11" s="749" t="s">
        <v>682</v>
      </c>
      <c r="C11" s="750" t="s">
        <v>683</v>
      </c>
      <c r="D11" s="525">
        <v>2126.121</v>
      </c>
      <c r="E11" s="751">
        <v>0.5154576360737759</v>
      </c>
      <c r="F11" s="533"/>
      <c r="G11" s="533"/>
      <c r="H11" s="752">
        <v>1095.9253046668125</v>
      </c>
      <c r="I11" s="533"/>
      <c r="J11" s="533"/>
      <c r="K11" s="753" t="s">
        <v>107</v>
      </c>
      <c r="L11" s="754" t="s">
        <v>107</v>
      </c>
      <c r="M11" s="755"/>
      <c r="N11" s="756"/>
    </row>
    <row r="12" ht="18" customHeight="1" x14ac:dyDescent="0.2">
      <c r="B12" s="749" t="s">
        <v>684</v>
      </c>
      <c r="C12" s="750" t="s">
        <v>685</v>
      </c>
      <c r="D12" s="525">
        <v>797.3340000000001</v>
      </c>
      <c r="E12" s="751">
        <v>0.7926361349748036</v>
      </c>
      <c r="F12" s="533"/>
      <c r="G12" s="533"/>
      <c r="H12" s="752">
        <v>631.9957400440001</v>
      </c>
      <c r="I12" s="533"/>
      <c r="J12" s="533"/>
      <c r="K12" s="753" t="s">
        <v>107</v>
      </c>
      <c r="L12" s="754" t="s">
        <v>107</v>
      </c>
      <c r="M12" s="755"/>
      <c r="N12" s="756"/>
    </row>
    <row r="13" ht="18" customHeight="1" x14ac:dyDescent="0.2">
      <c r="B13" s="749" t="s">
        <v>686</v>
      </c>
      <c r="C13" s="750" t="s">
        <v>687</v>
      </c>
      <c r="D13" s="525">
        <v>26.63</v>
      </c>
      <c r="E13" s="751">
        <v>0.4301915133308299</v>
      </c>
      <c r="F13" s="533"/>
      <c r="G13" s="533"/>
      <c r="H13" s="752">
        <v>11.456</v>
      </c>
      <c r="I13" s="533"/>
      <c r="J13" s="533"/>
      <c r="K13" s="753" t="s">
        <v>107</v>
      </c>
      <c r="L13" s="754" t="s">
        <v>107</v>
      </c>
      <c r="M13" s="755"/>
      <c r="N13" s="756"/>
    </row>
    <row r="14" ht="18" customHeight="1" x14ac:dyDescent="0.2">
      <c r="B14" s="749" t="s">
        <v>688</v>
      </c>
      <c r="C14" s="757"/>
      <c r="D14" s="758"/>
      <c r="E14" s="758"/>
      <c r="F14" s="533"/>
      <c r="G14" s="533"/>
      <c r="H14" s="759">
        <v>377.613816672</v>
      </c>
      <c r="I14" s="759" t="s">
        <v>107</v>
      </c>
      <c r="J14" s="751" t="s">
        <v>107</v>
      </c>
      <c r="K14" s="760" t="s">
        <v>107</v>
      </c>
      <c r="L14" s="761" t="s">
        <v>107</v>
      </c>
      <c r="M14" s="760" t="s">
        <v>107</v>
      </c>
      <c r="N14" s="762" t="s">
        <v>107</v>
      </c>
    </row>
    <row r="15" ht="18" customHeight="1" x14ac:dyDescent="0.2">
      <c r="B15" s="137" t="s">
        <v>689</v>
      </c>
      <c r="C15" s="763" t="s">
        <v>687</v>
      </c>
      <c r="D15" s="764">
        <v>27.77</v>
      </c>
      <c r="E15" s="751">
        <v>0.46571912135397914</v>
      </c>
      <c r="F15" s="533"/>
      <c r="G15" s="533"/>
      <c r="H15" s="752">
        <v>12.93302</v>
      </c>
      <c r="I15" s="533"/>
      <c r="J15" s="533"/>
      <c r="K15" s="753" t="s">
        <v>107</v>
      </c>
      <c r="L15" s="753" t="s">
        <v>107</v>
      </c>
      <c r="M15" s="755"/>
      <c r="N15" s="756"/>
    </row>
    <row r="16" ht="18" customHeight="1" x14ac:dyDescent="0.2">
      <c r="B16" s="137" t="s">
        <v>690</v>
      </c>
      <c r="C16" s="763" t="s">
        <v>485</v>
      </c>
      <c r="D16" s="764" t="s">
        <v>107</v>
      </c>
      <c r="E16" s="751" t="s">
        <v>107</v>
      </c>
      <c r="F16" s="533"/>
      <c r="G16" s="533"/>
      <c r="H16" s="752" t="s">
        <v>107</v>
      </c>
      <c r="I16" s="533"/>
      <c r="J16" s="533"/>
      <c r="K16" s="753" t="s">
        <v>107</v>
      </c>
      <c r="L16" s="753" t="s">
        <v>107</v>
      </c>
      <c r="M16" s="755"/>
      <c r="N16" s="756"/>
    </row>
    <row r="17" ht="18" customHeight="1" x14ac:dyDescent="0.2">
      <c r="B17" s="765" t="s">
        <v>691</v>
      </c>
      <c r="C17" s="763" t="s">
        <v>687</v>
      </c>
      <c r="D17" s="764">
        <v>634.973</v>
      </c>
      <c r="E17" s="751">
        <v>0.5008640000000001</v>
      </c>
      <c r="F17" s="533"/>
      <c r="G17" s="533"/>
      <c r="H17" s="752">
        <v>318.035116672</v>
      </c>
      <c r="I17" s="533"/>
      <c r="J17" s="533"/>
      <c r="K17" s="753" t="s">
        <v>107</v>
      </c>
      <c r="L17" s="753" t="s">
        <v>107</v>
      </c>
      <c r="M17" s="755"/>
      <c r="N17" s="756"/>
    </row>
    <row r="18" ht="18" customHeight="1" x14ac:dyDescent="0.2">
      <c r="B18" s="137" t="s">
        <v>692</v>
      </c>
      <c r="C18" s="757"/>
      <c r="D18" s="758"/>
      <c r="E18" s="758"/>
      <c r="F18" s="533"/>
      <c r="G18" s="533"/>
      <c r="H18" s="759">
        <v>46.64568</v>
      </c>
      <c r="I18" s="759" t="s">
        <v>107</v>
      </c>
      <c r="J18" s="759" t="s">
        <v>107</v>
      </c>
      <c r="K18" s="760" t="s">
        <v>107</v>
      </c>
      <c r="L18" s="761" t="s">
        <v>107</v>
      </c>
      <c r="M18" s="760" t="s">
        <v>107</v>
      </c>
      <c r="N18" s="762" t="s">
        <v>107</v>
      </c>
    </row>
    <row r="19" ht="18" customHeight="1" x14ac:dyDescent="0.2">
      <c r="B19" s="766" t="s">
        <v>693</v>
      </c>
      <c r="C19" s="763" t="s">
        <v>687</v>
      </c>
      <c r="D19" s="764">
        <v>105.67</v>
      </c>
      <c r="E19" s="751">
        <v>0.441427841393016</v>
      </c>
      <c r="F19" s="751" t="s">
        <v>107</v>
      </c>
      <c r="G19" s="751" t="s">
        <v>107</v>
      </c>
      <c r="H19" s="752">
        <v>46.64568</v>
      </c>
      <c r="I19" s="752" t="s">
        <v>107</v>
      </c>
      <c r="J19" s="752" t="s">
        <v>107</v>
      </c>
      <c r="K19" s="753" t="s">
        <v>107</v>
      </c>
      <c r="L19" s="753" t="s">
        <v>107</v>
      </c>
      <c r="M19" s="753" t="s">
        <v>107</v>
      </c>
      <c r="N19" s="767" t="s">
        <v>107</v>
      </c>
    </row>
    <row r="20" ht="18" customHeight="1" x14ac:dyDescent="0.2">
      <c r="B20" s="768" t="s">
        <v>694</v>
      </c>
      <c r="C20" s="769"/>
      <c r="D20" s="770"/>
      <c r="E20" s="770"/>
      <c r="F20" s="770"/>
      <c r="G20" s="771"/>
      <c r="H20" s="772">
        <v>1006.4955369982745</v>
      </c>
      <c r="I20" s="772">
        <v>0.0129225987</v>
      </c>
      <c r="J20" s="772">
        <v>0.9756222598700001</v>
      </c>
      <c r="K20" s="773">
        <v>-171.44550335372242</v>
      </c>
      <c r="L20" s="774" t="s">
        <v>107</v>
      </c>
      <c r="M20" s="774" t="s">
        <v>307</v>
      </c>
      <c r="N20" s="775" t="s">
        <v>107</v>
      </c>
    </row>
    <row r="21" ht="18" customHeight="1" x14ac:dyDescent="0.2">
      <c r="B21" s="749" t="s">
        <v>695</v>
      </c>
      <c r="C21" s="750" t="s">
        <v>696</v>
      </c>
      <c r="D21" s="525">
        <v>377.303</v>
      </c>
      <c r="E21" s="751">
        <v>1.9014529757250804</v>
      </c>
      <c r="F21" s="751">
        <v>0.00003424992300617806</v>
      </c>
      <c r="G21" s="751">
        <v>0.0000034249923006178058</v>
      </c>
      <c r="H21" s="525">
        <v>545.9784087462776</v>
      </c>
      <c r="I21" s="525">
        <v>0.0129225987</v>
      </c>
      <c r="J21" s="525">
        <v>0.00129225987</v>
      </c>
      <c r="K21" s="753">
        <v>-171.44550335372242</v>
      </c>
      <c r="L21" s="754" t="s">
        <v>107</v>
      </c>
      <c r="M21" s="754" t="s">
        <v>107</v>
      </c>
      <c r="N21" s="776" t="s">
        <v>107</v>
      </c>
    </row>
    <row r="22" ht="18" customHeight="1" x14ac:dyDescent="0.2">
      <c r="B22" s="749" t="s">
        <v>697</v>
      </c>
      <c r="C22" s="750" t="s">
        <v>698</v>
      </c>
      <c r="D22" s="525">
        <v>550.51</v>
      </c>
      <c r="E22" s="533"/>
      <c r="F22" s="533"/>
      <c r="G22" s="751">
        <v>0.001769867940636864</v>
      </c>
      <c r="H22" s="533"/>
      <c r="I22" s="533"/>
      <c r="J22" s="525">
        <v>0.97433</v>
      </c>
      <c r="K22" s="777"/>
      <c r="L22" s="755"/>
      <c r="M22" s="755"/>
      <c r="N22" s="776" t="s">
        <v>107</v>
      </c>
    </row>
    <row r="23" ht="18" customHeight="1" x14ac:dyDescent="0.2">
      <c r="B23" s="749" t="s">
        <v>699</v>
      </c>
      <c r="C23" s="750" t="s">
        <v>485</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700</v>
      </c>
      <c r="C24" s="757"/>
      <c r="D24" s="758"/>
      <c r="E24" s="533"/>
      <c r="F24" s="533"/>
      <c r="G24" s="783"/>
      <c r="H24" s="778" t="s">
        <v>107</v>
      </c>
      <c r="I24" s="533"/>
      <c r="J24" s="751" t="s">
        <v>107</v>
      </c>
      <c r="K24" s="784" t="s">
        <v>107</v>
      </c>
      <c r="L24" s="785" t="s">
        <v>107</v>
      </c>
      <c r="M24" s="755"/>
      <c r="N24" s="786" t="s">
        <v>107</v>
      </c>
    </row>
    <row r="25" ht="18" customHeight="1" x14ac:dyDescent="0.2">
      <c r="B25" s="137" t="s">
        <v>701</v>
      </c>
      <c r="C25" s="750" t="s">
        <v>485</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702</v>
      </c>
      <c r="C26" s="750" t="s">
        <v>485</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703</v>
      </c>
      <c r="C27" s="750" t="s">
        <v>485</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622</v>
      </c>
      <c r="C28" s="788"/>
      <c r="D28" s="789"/>
      <c r="E28" s="789"/>
      <c r="F28" s="789"/>
      <c r="G28" s="789"/>
      <c r="H28" s="751">
        <v>141.262004433853</v>
      </c>
      <c r="I28" s="751" t="s">
        <v>107</v>
      </c>
      <c r="J28" s="533"/>
      <c r="K28" s="760" t="s">
        <v>107</v>
      </c>
      <c r="L28" s="761" t="s">
        <v>107</v>
      </c>
      <c r="M28" s="761" t="s">
        <v>107</v>
      </c>
      <c r="N28" s="756"/>
    </row>
    <row r="29" ht="18" customHeight="1" x14ac:dyDescent="0.2">
      <c r="B29" s="122" t="s">
        <v>704</v>
      </c>
      <c r="C29" s="750" t="s">
        <v>485</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705</v>
      </c>
      <c r="C30" s="750" t="s">
        <v>706</v>
      </c>
      <c r="D30" s="525">
        <v>100.4803</v>
      </c>
      <c r="E30" s="751">
        <v>1.4058676619581452</v>
      </c>
      <c r="F30" s="751" t="s">
        <v>107</v>
      </c>
      <c r="G30" s="533"/>
      <c r="H30" s="525">
        <v>141.262004433853</v>
      </c>
      <c r="I30" s="525" t="s">
        <v>107</v>
      </c>
      <c r="J30" s="533"/>
      <c r="K30" s="753" t="s">
        <v>107</v>
      </c>
      <c r="L30" s="754" t="s">
        <v>107</v>
      </c>
      <c r="M30" s="754" t="s">
        <v>107</v>
      </c>
      <c r="N30" s="756"/>
    </row>
    <row r="31" ht="18" customHeight="1" x14ac:dyDescent="0.2">
      <c r="B31" s="790" t="s">
        <v>707</v>
      </c>
      <c r="C31" s="750" t="s">
        <v>485</v>
      </c>
      <c r="D31" s="525" t="s">
        <v>107</v>
      </c>
      <c r="E31" s="751" t="s">
        <v>107</v>
      </c>
      <c r="F31" s="758"/>
      <c r="G31" s="533"/>
      <c r="H31" s="525" t="s">
        <v>107</v>
      </c>
      <c r="I31" s="758"/>
      <c r="J31" s="533"/>
      <c r="K31" s="753" t="s">
        <v>107</v>
      </c>
      <c r="L31" s="754" t="s">
        <v>107</v>
      </c>
      <c r="M31" s="791"/>
      <c r="N31" s="756"/>
    </row>
    <row r="32" ht="18" customHeight="1" x14ac:dyDescent="0.2">
      <c r="B32" s="790" t="s">
        <v>708</v>
      </c>
      <c r="C32" s="750" t="s">
        <v>485</v>
      </c>
      <c r="D32" s="525" t="s">
        <v>107</v>
      </c>
      <c r="E32" s="751" t="s">
        <v>107</v>
      </c>
      <c r="F32" s="758"/>
      <c r="G32" s="533"/>
      <c r="H32" s="525" t="s">
        <v>107</v>
      </c>
      <c r="I32" s="758"/>
      <c r="J32" s="533"/>
      <c r="K32" s="753" t="s">
        <v>107</v>
      </c>
      <c r="L32" s="754" t="s">
        <v>107</v>
      </c>
      <c r="M32" s="791"/>
      <c r="N32" s="756"/>
    </row>
    <row r="33" ht="18" customHeight="1" x14ac:dyDescent="0.2">
      <c r="B33" s="790" t="s">
        <v>709</v>
      </c>
      <c r="C33" s="757"/>
      <c r="D33" s="758"/>
      <c r="E33" s="758"/>
      <c r="F33" s="758"/>
      <c r="G33" s="533"/>
      <c r="H33" s="751">
        <v>319.25512381814383</v>
      </c>
      <c r="I33" s="751" t="s">
        <v>307</v>
      </c>
      <c r="J33" s="533"/>
      <c r="K33" s="760" t="s">
        <v>107</v>
      </c>
      <c r="L33" s="761" t="s">
        <v>107</v>
      </c>
      <c r="M33" s="761" t="s">
        <v>307</v>
      </c>
      <c r="N33" s="756"/>
    </row>
    <row r="34" ht="18" customHeight="1" x14ac:dyDescent="0.2">
      <c r="B34" s="122" t="s">
        <v>710</v>
      </c>
      <c r="C34" s="750" t="s">
        <v>485</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711</v>
      </c>
      <c r="C35" s="750" t="s">
        <v>712</v>
      </c>
      <c r="D35" s="525">
        <v>128</v>
      </c>
      <c r="E35" s="751">
        <v>2.393873528448073</v>
      </c>
      <c r="F35" s="751" t="s">
        <v>111</v>
      </c>
      <c r="G35" s="533"/>
      <c r="H35" s="525">
        <v>306.41581164135334</v>
      </c>
      <c r="I35" s="525" t="s">
        <v>111</v>
      </c>
      <c r="J35" s="533"/>
      <c r="K35" s="753" t="s">
        <v>107</v>
      </c>
      <c r="L35" s="754" t="s">
        <v>107</v>
      </c>
      <c r="M35" s="754" t="s">
        <v>111</v>
      </c>
      <c r="N35" s="756"/>
    </row>
    <row r="36" ht="18" customHeight="1" x14ac:dyDescent="0.2">
      <c r="B36" s="792" t="s">
        <v>713</v>
      </c>
      <c r="C36" s="750" t="s">
        <v>714</v>
      </c>
      <c r="D36" s="525">
        <v>44.3</v>
      </c>
      <c r="E36" s="751">
        <v>0.2898264599726978</v>
      </c>
      <c r="F36" s="751" t="s">
        <v>111</v>
      </c>
      <c r="G36" s="533"/>
      <c r="H36" s="525">
        <v>12.83931217679051</v>
      </c>
      <c r="I36" s="525" t="s">
        <v>111</v>
      </c>
      <c r="J36" s="533"/>
      <c r="K36" s="753" t="s">
        <v>107</v>
      </c>
      <c r="L36" s="754" t="s">
        <v>107</v>
      </c>
      <c r="M36" s="754" t="s">
        <v>111</v>
      </c>
      <c r="N36" s="756"/>
    </row>
    <row r="37" ht="18" customHeight="1" x14ac:dyDescent="0.2">
      <c r="B37" s="122" t="s">
        <v>715</v>
      </c>
      <c r="C37" s="750" t="s">
        <v>485</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716</v>
      </c>
      <c r="C38" s="750" t="s">
        <v>485</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717</v>
      </c>
      <c r="C39" s="750" t="s">
        <v>485</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718</v>
      </c>
      <c r="C40" s="532"/>
      <c r="D40" s="533"/>
      <c r="E40" s="533"/>
      <c r="F40" s="533"/>
      <c r="G40" s="533"/>
      <c r="H40" s="751" t="s">
        <v>107</v>
      </c>
      <c r="I40" s="751" t="s">
        <v>107</v>
      </c>
      <c r="J40" s="533"/>
      <c r="K40" s="760" t="s">
        <v>107</v>
      </c>
      <c r="L40" s="761" t="s">
        <v>107</v>
      </c>
      <c r="M40" s="761" t="s">
        <v>107</v>
      </c>
      <c r="N40" s="756"/>
    </row>
    <row r="41" ht="18" customHeight="1" x14ac:dyDescent="0.2">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720</v>
      </c>
      <c r="C42" s="795" t="s">
        <v>485</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721</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722</v>
      </c>
      <c r="C44" s="803" t="s">
        <v>723</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724</v>
      </c>
      <c r="C45" s="519"/>
      <c r="D45" s="743"/>
      <c r="E45" s="743"/>
      <c r="F45" s="743"/>
      <c r="G45" s="520"/>
      <c r="H45" s="746">
        <v>4385.547575179001</v>
      </c>
      <c r="I45" s="746">
        <v>0.62442771573084</v>
      </c>
      <c r="J45" s="746">
        <v>0.0041342833159</v>
      </c>
      <c r="K45" s="747" t="s">
        <v>206</v>
      </c>
      <c r="L45" s="809" t="s">
        <v>206</v>
      </c>
      <c r="M45" s="809" t="s">
        <v>483</v>
      </c>
      <c r="N45" s="748" t="s">
        <v>107</v>
      </c>
    </row>
    <row r="46" ht="18" customHeight="1" x14ac:dyDescent="0.2" s="1" customFormat="1">
      <c r="B46" s="749" t="s">
        <v>725</v>
      </c>
      <c r="C46" s="532"/>
      <c r="D46" s="533"/>
      <c r="E46" s="789"/>
      <c r="F46" s="789"/>
      <c r="G46" s="789"/>
      <c r="H46" s="751">
        <v>3860.468528</v>
      </c>
      <c r="I46" s="751">
        <v>0.58767411573084</v>
      </c>
      <c r="J46" s="533"/>
      <c r="K46" s="760" t="s">
        <v>206</v>
      </c>
      <c r="L46" s="761" t="s">
        <v>206</v>
      </c>
      <c r="M46" s="761" t="s">
        <v>483</v>
      </c>
      <c r="N46" s="756"/>
    </row>
    <row r="47" ht="18" customHeight="1" x14ac:dyDescent="0.2" s="1" customFormat="1">
      <c r="B47" s="122" t="s">
        <v>726</v>
      </c>
      <c r="C47" s="810" t="s">
        <v>727</v>
      </c>
      <c r="D47" s="525">
        <v>4236.19</v>
      </c>
      <c r="E47" s="751">
        <v>0.9071482931596553</v>
      </c>
      <c r="F47" s="778">
        <v>0.0000299751648369974</v>
      </c>
      <c r="G47" s="789"/>
      <c r="H47" s="525">
        <v>3842.852528</v>
      </c>
      <c r="I47" s="779">
        <v>0.12698049353084</v>
      </c>
      <c r="J47" s="533"/>
      <c r="K47" s="753" t="s">
        <v>107</v>
      </c>
      <c r="L47" s="754" t="s">
        <v>107</v>
      </c>
      <c r="M47" s="811" t="s">
        <v>107</v>
      </c>
      <c r="N47" s="756"/>
    </row>
    <row r="48" ht="18" customHeight="1" x14ac:dyDescent="0.2" s="1" customFormat="1">
      <c r="B48" s="122" t="s">
        <v>728</v>
      </c>
      <c r="C48" s="810" t="s">
        <v>729</v>
      </c>
      <c r="D48" s="525">
        <v>20.82</v>
      </c>
      <c r="E48" s="751" t="s">
        <v>109</v>
      </c>
      <c r="F48" s="751" t="s">
        <v>489</v>
      </c>
      <c r="G48" s="789"/>
      <c r="H48" s="525" t="s">
        <v>109</v>
      </c>
      <c r="I48" s="525" t="s">
        <v>489</v>
      </c>
      <c r="J48" s="533"/>
      <c r="K48" s="753" t="s">
        <v>109</v>
      </c>
      <c r="L48" s="754" t="s">
        <v>109</v>
      </c>
      <c r="M48" s="812" t="s">
        <v>489</v>
      </c>
      <c r="N48" s="756"/>
    </row>
    <row r="49" ht="18" customHeight="1" x14ac:dyDescent="0.2" s="1" customFormat="1">
      <c r="B49" s="122" t="s">
        <v>730</v>
      </c>
      <c r="C49" s="810" t="s">
        <v>485</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731</v>
      </c>
      <c r="C50" s="810" t="s">
        <v>732</v>
      </c>
      <c r="D50" s="525">
        <v>6581.337459999999</v>
      </c>
      <c r="E50" s="751" t="s">
        <v>109</v>
      </c>
      <c r="F50" s="751">
        <v>0.00007000000000000001</v>
      </c>
      <c r="G50" s="789"/>
      <c r="H50" s="525" t="s">
        <v>109</v>
      </c>
      <c r="I50" s="525">
        <v>0.4606936222</v>
      </c>
      <c r="J50" s="533"/>
      <c r="K50" s="753" t="s">
        <v>109</v>
      </c>
      <c r="L50" s="754" t="s">
        <v>109</v>
      </c>
      <c r="M50" s="812" t="s">
        <v>107</v>
      </c>
      <c r="N50" s="756"/>
    </row>
    <row r="51" ht="18" customHeight="1" x14ac:dyDescent="0.2" s="1" customFormat="1">
      <c r="B51" s="122" t="s">
        <v>733</v>
      </c>
      <c r="C51" s="810" t="s">
        <v>485</v>
      </c>
      <c r="D51" s="813" t="s">
        <v>109</v>
      </c>
      <c r="E51" s="787" t="s">
        <v>109</v>
      </c>
      <c r="F51" s="787" t="s">
        <v>489</v>
      </c>
      <c r="G51" s="789"/>
      <c r="H51" s="525" t="s">
        <v>109</v>
      </c>
      <c r="I51" s="525" t="s">
        <v>489</v>
      </c>
      <c r="J51" s="533"/>
      <c r="K51" s="753" t="s">
        <v>109</v>
      </c>
      <c r="L51" s="754" t="s">
        <v>109</v>
      </c>
      <c r="M51" s="812" t="s">
        <v>489</v>
      </c>
      <c r="N51" s="756"/>
    </row>
    <row r="52" ht="18" customHeight="1" x14ac:dyDescent="0.2" s="1" customFormat="1">
      <c r="B52" s="122" t="s">
        <v>734</v>
      </c>
      <c r="C52" s="532"/>
      <c r="D52" s="789"/>
      <c r="E52" s="789"/>
      <c r="F52" s="789"/>
      <c r="G52" s="789"/>
      <c r="H52" s="751">
        <v>17.616</v>
      </c>
      <c r="I52" s="751" t="s">
        <v>111</v>
      </c>
      <c r="J52" s="533"/>
      <c r="K52" s="760" t="s">
        <v>107</v>
      </c>
      <c r="L52" s="761" t="s">
        <v>107</v>
      </c>
      <c r="M52" s="761" t="s">
        <v>111</v>
      </c>
      <c r="N52" s="756"/>
    </row>
    <row r="53" ht="18" customHeight="1" x14ac:dyDescent="0.2" s="1" customFormat="1">
      <c r="B53" s="814" t="s">
        <v>735</v>
      </c>
      <c r="C53" s="810" t="s">
        <v>736</v>
      </c>
      <c r="D53" s="525">
        <v>372.404</v>
      </c>
      <c r="E53" s="751">
        <v>0.04730346612818337</v>
      </c>
      <c r="F53" s="751" t="s">
        <v>111</v>
      </c>
      <c r="G53" s="789"/>
      <c r="H53" s="525">
        <v>17.616</v>
      </c>
      <c r="I53" s="525" t="s">
        <v>111</v>
      </c>
      <c r="J53" s="533"/>
      <c r="K53" s="753" t="s">
        <v>107</v>
      </c>
      <c r="L53" s="754" t="s">
        <v>107</v>
      </c>
      <c r="M53" s="754" t="s">
        <v>111</v>
      </c>
      <c r="N53" s="756"/>
    </row>
    <row r="54" ht="18" customHeight="1" x14ac:dyDescent="0.2" s="1" customFormat="1">
      <c r="B54" s="749" t="s">
        <v>737</v>
      </c>
      <c r="C54" s="810" t="s">
        <v>738</v>
      </c>
      <c r="D54" s="525">
        <v>101.592</v>
      </c>
      <c r="E54" s="751">
        <v>2.6134207417906925</v>
      </c>
      <c r="F54" s="751">
        <v>0.00036177651783605004</v>
      </c>
      <c r="G54" s="789"/>
      <c r="H54" s="525">
        <v>265.50264000000004</v>
      </c>
      <c r="I54" s="525">
        <v>0.0367536</v>
      </c>
      <c r="J54" s="533"/>
      <c r="K54" s="753" t="s">
        <v>107</v>
      </c>
      <c r="L54" s="754" t="s">
        <v>107</v>
      </c>
      <c r="M54" s="812" t="s">
        <v>107</v>
      </c>
      <c r="N54" s="756"/>
    </row>
    <row r="55" ht="18" customHeight="1" x14ac:dyDescent="0.2" s="1" customFormat="1">
      <c r="B55" s="749" t="s">
        <v>739</v>
      </c>
      <c r="C55" s="810" t="s">
        <v>740</v>
      </c>
      <c r="D55" s="525">
        <v>160.66</v>
      </c>
      <c r="E55" s="751">
        <v>1.6153168374455373</v>
      </c>
      <c r="F55" s="758"/>
      <c r="G55" s="789"/>
      <c r="H55" s="525">
        <v>259.516803104</v>
      </c>
      <c r="I55" s="758"/>
      <c r="J55" s="533"/>
      <c r="K55" s="753" t="s">
        <v>107</v>
      </c>
      <c r="L55" s="754" t="s">
        <v>107</v>
      </c>
      <c r="M55" s="815"/>
      <c r="N55" s="756"/>
    </row>
    <row r="56" ht="18" customHeight="1" x14ac:dyDescent="0.2" s="1" customFormat="1">
      <c r="B56" s="816" t="s">
        <v>741</v>
      </c>
      <c r="C56" s="810" t="s">
        <v>485</v>
      </c>
      <c r="D56" s="525" t="s">
        <v>107</v>
      </c>
      <c r="E56" s="751" t="s">
        <v>107</v>
      </c>
      <c r="F56" s="758"/>
      <c r="G56" s="789"/>
      <c r="H56" s="525" t="s">
        <v>107</v>
      </c>
      <c r="I56" s="758"/>
      <c r="J56" s="533"/>
      <c r="K56" s="753" t="s">
        <v>107</v>
      </c>
      <c r="L56" s="754" t="s">
        <v>107</v>
      </c>
      <c r="M56" s="815"/>
      <c r="N56" s="756"/>
    </row>
    <row r="57" ht="18" customHeight="1" x14ac:dyDescent="0.2" s="1" customFormat="1">
      <c r="B57" s="817" t="s">
        <v>742</v>
      </c>
      <c r="C57" s="810" t="s">
        <v>743</v>
      </c>
      <c r="D57" s="779">
        <v>0.2036343</v>
      </c>
      <c r="E57" s="778">
        <v>0.19999999999999998</v>
      </c>
      <c r="F57" s="533"/>
      <c r="G57" s="789"/>
      <c r="H57" s="779">
        <v>0.04072686</v>
      </c>
      <c r="I57" s="533"/>
      <c r="J57" s="533"/>
      <c r="K57" s="780" t="s">
        <v>107</v>
      </c>
      <c r="L57" s="781" t="s">
        <v>107</v>
      </c>
      <c r="M57" s="818"/>
      <c r="N57" s="756"/>
    </row>
    <row r="58" ht="18" customHeight="1" x14ac:dyDescent="0.2" s="1" customFormat="1">
      <c r="B58" s="817" t="s">
        <v>744</v>
      </c>
      <c r="C58" s="810" t="s">
        <v>745</v>
      </c>
      <c r="D58" s="779">
        <v>0.0439005</v>
      </c>
      <c r="E58" s="778">
        <v>0.42999999999999994</v>
      </c>
      <c r="F58" s="533"/>
      <c r="G58" s="789"/>
      <c r="H58" s="779">
        <v>0.018877215</v>
      </c>
      <c r="I58" s="533"/>
      <c r="J58" s="533"/>
      <c r="K58" s="780" t="s">
        <v>107</v>
      </c>
      <c r="L58" s="781" t="s">
        <v>107</v>
      </c>
      <c r="M58" s="818"/>
      <c r="N58" s="756"/>
    </row>
    <row r="59" ht="18" customHeight="1" x14ac:dyDescent="0.2" s="1" customFormat="1">
      <c r="B59" s="749" t="s">
        <v>746</v>
      </c>
      <c r="C59" s="532"/>
      <c r="D59" s="533"/>
      <c r="E59" s="533"/>
      <c r="F59" s="533"/>
      <c r="G59" s="533"/>
      <c r="H59" s="751" t="s">
        <v>107</v>
      </c>
      <c r="I59" s="751" t="s">
        <v>107</v>
      </c>
      <c r="J59" s="751">
        <v>0.0041342833159</v>
      </c>
      <c r="K59" s="760" t="s">
        <v>107</v>
      </c>
      <c r="L59" s="761" t="s">
        <v>107</v>
      </c>
      <c r="M59" s="761" t="s">
        <v>107</v>
      </c>
      <c r="N59" s="786" t="s">
        <v>107</v>
      </c>
    </row>
    <row r="60" ht="18" customHeight="1" x14ac:dyDescent="0.2" s="1" customFormat="1">
      <c r="B60" s="794" t="s">
        <v>747</v>
      </c>
      <c r="C60" s="819"/>
      <c r="D60" s="820"/>
      <c r="E60" s="820"/>
      <c r="F60" s="820"/>
      <c r="G60" s="820"/>
      <c r="H60" s="821" t="s">
        <v>107</v>
      </c>
      <c r="I60" s="821" t="s">
        <v>107</v>
      </c>
      <c r="J60" s="821">
        <v>0.0041342833159</v>
      </c>
      <c r="K60" s="822" t="s">
        <v>107</v>
      </c>
      <c r="L60" s="823" t="s">
        <v>107</v>
      </c>
      <c r="M60" s="823" t="s">
        <v>107</v>
      </c>
      <c r="N60" s="824" t="s">
        <v>107</v>
      </c>
    </row>
    <row r="61" ht="18" customHeight="1" x14ac:dyDescent="0.2" s="1" customFormat="1">
      <c r="B61" s="825" t="s">
        <v>748</v>
      </c>
      <c r="C61" s="826" t="s">
        <v>485</v>
      </c>
      <c r="D61" s="827">
        <v>7772.988269759998</v>
      </c>
      <c r="E61" s="828" t="s">
        <v>107</v>
      </c>
      <c r="F61" s="828" t="s">
        <v>107</v>
      </c>
      <c r="G61" s="828">
        <v>5.318782394132767e-7</v>
      </c>
      <c r="H61" s="829" t="s">
        <v>107</v>
      </c>
      <c r="I61" s="829" t="s">
        <v>107</v>
      </c>
      <c r="J61" s="829">
        <v>0.0041342833159</v>
      </c>
      <c r="K61" s="830" t="s">
        <v>107</v>
      </c>
      <c r="L61" s="831" t="s">
        <v>107</v>
      </c>
      <c r="M61" s="831" t="s">
        <v>107</v>
      </c>
      <c r="N61" s="832" t="s">
        <v>107</v>
      </c>
    </row>
    <row r="62" ht="18" customHeight="1" x14ac:dyDescent="0.2" s="1" customFormat="1">
      <c r="B62" s="833" t="s">
        <v>749</v>
      </c>
      <c r="C62" s="834"/>
      <c r="D62" s="743"/>
      <c r="E62" s="551"/>
      <c r="F62" s="551"/>
      <c r="G62" s="551"/>
      <c r="H62" s="746">
        <v>33.55233987389085</v>
      </c>
      <c r="I62" s="746" t="s">
        <v>483</v>
      </c>
      <c r="J62" s="746" t="s">
        <v>483</v>
      </c>
      <c r="K62" s="747" t="s">
        <v>107</v>
      </c>
      <c r="L62" s="809" t="s">
        <v>107</v>
      </c>
      <c r="M62" s="809" t="s">
        <v>483</v>
      </c>
      <c r="N62" s="748" t="s">
        <v>483</v>
      </c>
    </row>
    <row r="63" ht="18" customHeight="1" x14ac:dyDescent="0.2" s="1" customFormat="1">
      <c r="B63" s="749" t="s">
        <v>750</v>
      </c>
      <c r="C63" s="810" t="s">
        <v>751</v>
      </c>
      <c r="D63" s="835">
        <v>44</v>
      </c>
      <c r="E63" s="751">
        <v>0.6160503039999999</v>
      </c>
      <c r="F63" s="751" t="s">
        <v>489</v>
      </c>
      <c r="G63" s="751" t="s">
        <v>489</v>
      </c>
      <c r="H63" s="836">
        <v>27.106213376</v>
      </c>
      <c r="I63" s="836" t="s">
        <v>489</v>
      </c>
      <c r="J63" s="836" t="s">
        <v>489</v>
      </c>
      <c r="K63" s="837" t="s">
        <v>107</v>
      </c>
      <c r="L63" s="838" t="s">
        <v>107</v>
      </c>
      <c r="M63" s="838" t="s">
        <v>489</v>
      </c>
      <c r="N63" s="839" t="s">
        <v>489</v>
      </c>
    </row>
    <row r="64" ht="18" customHeight="1" x14ac:dyDescent="0.2" s="1" customFormat="1">
      <c r="B64" s="749" t="s">
        <v>752</v>
      </c>
      <c r="C64" s="810" t="s">
        <v>753</v>
      </c>
      <c r="D64" s="835">
        <v>4</v>
      </c>
      <c r="E64" s="751">
        <v>0.630208</v>
      </c>
      <c r="F64" s="751" t="s">
        <v>489</v>
      </c>
      <c r="G64" s="751" t="s">
        <v>489</v>
      </c>
      <c r="H64" s="836">
        <v>2.520832</v>
      </c>
      <c r="I64" s="836" t="s">
        <v>489</v>
      </c>
      <c r="J64" s="836" t="s">
        <v>489</v>
      </c>
      <c r="K64" s="837" t="s">
        <v>107</v>
      </c>
      <c r="L64" s="838" t="s">
        <v>107</v>
      </c>
      <c r="M64" s="838" t="s">
        <v>489</v>
      </c>
      <c r="N64" s="839" t="s">
        <v>489</v>
      </c>
    </row>
    <row r="65" ht="18" customHeight="1" x14ac:dyDescent="0.2" s="1" customFormat="1">
      <c r="B65" s="749" t="s">
        <v>754</v>
      </c>
      <c r="C65" s="532"/>
      <c r="D65" s="533"/>
      <c r="E65" s="758"/>
      <c r="F65" s="758"/>
      <c r="G65" s="758"/>
      <c r="H65" s="751">
        <v>3.92529449789085</v>
      </c>
      <c r="I65" s="751" t="s">
        <v>307</v>
      </c>
      <c r="J65" s="751" t="s">
        <v>307</v>
      </c>
      <c r="K65" s="760" t="s">
        <v>107</v>
      </c>
      <c r="L65" s="761" t="s">
        <v>107</v>
      </c>
      <c r="M65" s="761" t="s">
        <v>307</v>
      </c>
      <c r="N65" s="786" t="s">
        <v>307</v>
      </c>
    </row>
    <row r="66" ht="18" customHeight="1" x14ac:dyDescent="0.2" s="1" customFormat="1">
      <c r="B66" s="840" t="s">
        <v>755</v>
      </c>
      <c r="C66" s="810" t="s">
        <v>485</v>
      </c>
      <c r="D66" s="835">
        <v>21.1793085685327</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756</v>
      </c>
      <c r="C67" s="810" t="s">
        <v>485</v>
      </c>
      <c r="D67" s="835">
        <v>102.25</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757</v>
      </c>
      <c r="C68" s="842" t="s">
        <v>485</v>
      </c>
      <c r="D68" s="843">
        <v>27.586</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758</v>
      </c>
      <c r="C69" s="532"/>
      <c r="D69" s="533"/>
      <c r="E69" s="758"/>
      <c r="F69" s="758"/>
      <c r="G69" s="758"/>
      <c r="H69" s="751">
        <v>3.92529449789085</v>
      </c>
      <c r="I69" s="751" t="s">
        <v>107</v>
      </c>
      <c r="J69" s="751" t="s">
        <v>107</v>
      </c>
      <c r="K69" s="760" t="s">
        <v>107</v>
      </c>
      <c r="L69" s="761" t="s">
        <v>107</v>
      </c>
      <c r="M69" s="761" t="s">
        <v>107</v>
      </c>
      <c r="N69" s="786" t="s">
        <v>107</v>
      </c>
    </row>
    <row r="70" ht="18" customHeight="1" x14ac:dyDescent="0.25" s="1" customFormat="1">
      <c r="B70" s="825" t="s">
        <v>759</v>
      </c>
      <c r="C70" s="810" t="s">
        <v>485</v>
      </c>
      <c r="D70" s="835">
        <v>5.35645276903733</v>
      </c>
      <c r="E70" s="751">
        <v>0.7328160383641934</v>
      </c>
      <c r="F70" s="751" t="s">
        <v>107</v>
      </c>
      <c r="G70" s="751" t="s">
        <v>107</v>
      </c>
      <c r="H70" s="836">
        <v>3.92529449789085</v>
      </c>
      <c r="I70" s="836" t="s">
        <v>107</v>
      </c>
      <c r="J70" s="836" t="s">
        <v>107</v>
      </c>
      <c r="K70" s="837" t="s">
        <v>107</v>
      </c>
      <c r="L70" s="838" t="s">
        <v>107</v>
      </c>
      <c r="M70" s="838" t="s">
        <v>107</v>
      </c>
      <c r="N70" s="839" t="s">
        <v>107</v>
      </c>
    </row>
    <row r="71" ht="18" customHeight="1" x14ac:dyDescent="0.2" s="1" customFormat="1">
      <c r="B71" s="848" t="s">
        <v>760</v>
      </c>
      <c r="C71" s="849"/>
      <c r="D71" s="770"/>
      <c r="E71" s="538"/>
      <c r="F71" s="538"/>
      <c r="G71" s="538"/>
      <c r="H71" s="538"/>
      <c r="I71" s="538"/>
      <c r="J71" s="772" t="s">
        <v>107</v>
      </c>
      <c r="K71" s="850"/>
      <c r="L71" s="851"/>
      <c r="M71" s="851"/>
      <c r="N71" s="775" t="s">
        <v>107</v>
      </c>
    </row>
    <row r="72" ht="18" customHeight="1" x14ac:dyDescent="0.2" s="1" customFormat="1">
      <c r="B72" s="852" t="s">
        <v>761</v>
      </c>
      <c r="C72" s="810" t="s">
        <v>485</v>
      </c>
      <c r="D72" s="835" t="s">
        <v>107</v>
      </c>
      <c r="E72" s="758"/>
      <c r="F72" s="758"/>
      <c r="G72" s="751" t="s">
        <v>107</v>
      </c>
      <c r="H72" s="758"/>
      <c r="I72" s="758"/>
      <c r="J72" s="836" t="s">
        <v>107</v>
      </c>
      <c r="K72" s="853"/>
      <c r="L72" s="791"/>
      <c r="M72" s="791"/>
      <c r="N72" s="839" t="s">
        <v>107</v>
      </c>
    </row>
    <row r="73" ht="18" customHeight="1" x14ac:dyDescent="0.2" s="1" customFormat="1">
      <c r="B73" s="852" t="s">
        <v>762</v>
      </c>
      <c r="C73" s="810" t="s">
        <v>485</v>
      </c>
      <c r="D73" s="835" t="s">
        <v>107</v>
      </c>
      <c r="E73" s="758"/>
      <c r="F73" s="758"/>
      <c r="G73" s="751" t="s">
        <v>107</v>
      </c>
      <c r="H73" s="758"/>
      <c r="I73" s="758"/>
      <c r="J73" s="836" t="s">
        <v>107</v>
      </c>
      <c r="K73" s="853"/>
      <c r="L73" s="791"/>
      <c r="M73" s="791"/>
      <c r="N73" s="839" t="s">
        <v>107</v>
      </c>
    </row>
    <row r="74" ht="18" customHeight="1" x14ac:dyDescent="0.2" s="1" customFormat="1">
      <c r="B74" s="852" t="s">
        <v>763</v>
      </c>
      <c r="C74" s="532"/>
      <c r="D74" s="533"/>
      <c r="E74" s="758"/>
      <c r="F74" s="758"/>
      <c r="G74" s="758"/>
      <c r="H74" s="758"/>
      <c r="I74" s="758"/>
      <c r="J74" s="751" t="s">
        <v>107</v>
      </c>
      <c r="K74" s="853"/>
      <c r="L74" s="791"/>
      <c r="M74" s="791"/>
      <c r="N74" s="786" t="s">
        <v>107</v>
      </c>
    </row>
    <row r="75" ht="18" customHeight="1" x14ac:dyDescent="0.2" s="1" customFormat="1">
      <c r="B75" s="130" t="s">
        <v>764</v>
      </c>
      <c r="C75" s="849"/>
      <c r="D75" s="770"/>
      <c r="E75" s="538"/>
      <c r="F75" s="538"/>
      <c r="G75" s="538"/>
      <c r="H75" s="772" t="s">
        <v>107</v>
      </c>
      <c r="I75" s="772" t="s">
        <v>107</v>
      </c>
      <c r="J75" s="772">
        <v>0.2945</v>
      </c>
      <c r="K75" s="773" t="s">
        <v>107</v>
      </c>
      <c r="L75" s="774" t="s">
        <v>107</v>
      </c>
      <c r="M75" s="774" t="s">
        <v>107</v>
      </c>
      <c r="N75" s="775" t="s">
        <v>107</v>
      </c>
    </row>
    <row r="76" ht="18" customHeight="1" x14ac:dyDescent="0.2" s="1" customFormat="1">
      <c r="B76" s="854" t="s">
        <v>765</v>
      </c>
      <c r="C76" s="834"/>
      <c r="D76" s="743"/>
      <c r="E76" s="551"/>
      <c r="F76" s="551"/>
      <c r="G76" s="758"/>
      <c r="H76" s="551"/>
      <c r="I76" s="551"/>
      <c r="J76" s="746">
        <v>0.2945</v>
      </c>
      <c r="K76" s="855"/>
      <c r="L76" s="856"/>
      <c r="M76" s="856"/>
      <c r="N76" s="748" t="s">
        <v>107</v>
      </c>
    </row>
    <row r="77" ht="18" customHeight="1" x14ac:dyDescent="0.2" s="1" customFormat="1">
      <c r="B77" s="840" t="s">
        <v>766</v>
      </c>
      <c r="C77" s="810" t="s">
        <v>767</v>
      </c>
      <c r="D77" s="835">
        <v>0.04449</v>
      </c>
      <c r="E77" s="758"/>
      <c r="F77" s="758"/>
      <c r="G77" s="751">
        <v>1.0002247696111486</v>
      </c>
      <c r="H77" s="758"/>
      <c r="I77" s="758"/>
      <c r="J77" s="836">
        <v>0.0445</v>
      </c>
      <c r="K77" s="853"/>
      <c r="L77" s="791"/>
      <c r="M77" s="791"/>
      <c r="N77" s="839" t="s">
        <v>107</v>
      </c>
    </row>
    <row r="78" ht="18" customHeight="1" x14ac:dyDescent="0.2" s="1" customFormat="1">
      <c r="B78" s="840" t="s">
        <v>768</v>
      </c>
      <c r="C78" s="532"/>
      <c r="D78" s="533"/>
      <c r="E78" s="758"/>
      <c r="F78" s="758"/>
      <c r="G78" s="758"/>
      <c r="H78" s="758"/>
      <c r="I78" s="758"/>
      <c r="J78" s="751">
        <v>0.25</v>
      </c>
      <c r="K78" s="853"/>
      <c r="L78" s="791"/>
      <c r="M78" s="791"/>
      <c r="N78" s="786" t="s">
        <v>107</v>
      </c>
    </row>
    <row r="79" ht="18" customHeight="1" x14ac:dyDescent="0.2" s="1" customFormat="1">
      <c r="B79" s="857" t="s">
        <v>769</v>
      </c>
      <c r="C79" s="810" t="s">
        <v>770</v>
      </c>
      <c r="D79" s="835">
        <v>0.250038</v>
      </c>
      <c r="E79" s="758"/>
      <c r="F79" s="758"/>
      <c r="G79" s="751">
        <v>0.9998480231004888</v>
      </c>
      <c r="H79" s="758"/>
      <c r="I79" s="758"/>
      <c r="J79" s="836">
        <v>0.25</v>
      </c>
      <c r="K79" s="853"/>
      <c r="L79" s="791"/>
      <c r="M79" s="791"/>
      <c r="N79" s="839" t="s">
        <v>107</v>
      </c>
    </row>
    <row r="80" ht="18" customHeight="1" x14ac:dyDescent="0.2" s="1" customFormat="1">
      <c r="B80" s="749" t="s">
        <v>771</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772</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661</v>
      </c>
      <c r="C82" s="810" t="s">
        <v>485</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773</v>
      </c>
      <c r="C83" s="98"/>
      <c r="D83" s="98"/>
      <c r="E83" s="98"/>
      <c r="F83" s="98"/>
      <c r="G83" s="98"/>
      <c r="H83" s="98"/>
      <c r="I83" s="98"/>
      <c r="J83" s="98"/>
      <c r="K83" s="98"/>
      <c r="L83" s="98"/>
      <c r="M83" s="98"/>
      <c r="N83" s="98"/>
    </row>
    <row r="84" ht="14.1" customHeight="1" x14ac:dyDescent="0.2">
      <c r="B84" s="223" t="s">
        <v>774</v>
      </c>
      <c r="C84" s="181"/>
      <c r="D84" s="181"/>
      <c r="E84" s="181"/>
      <c r="F84" s="181"/>
      <c r="G84" s="181"/>
      <c r="H84" s="181"/>
      <c r="I84" s="181"/>
      <c r="J84" s="181"/>
      <c r="K84" s="181"/>
      <c r="L84" s="181"/>
      <c r="M84" s="181"/>
      <c r="N84" s="181"/>
    </row>
    <row r="85" ht="14.1" customHeight="1" x14ac:dyDescent="0.25">
      <c r="B85" s="223" t="s">
        <v>775</v>
      </c>
      <c r="C85" s="181"/>
      <c r="D85" s="181"/>
      <c r="E85" s="181"/>
      <c r="F85" s="181"/>
      <c r="G85" s="181"/>
      <c r="H85" s="181"/>
      <c r="K85" s="181"/>
      <c r="L85" s="181"/>
    </row>
    <row r="86" ht="14.1" customHeight="1" x14ac:dyDescent="0.2">
      <c r="B86" s="223" t="s">
        <v>776</v>
      </c>
      <c r="C86" s="181"/>
      <c r="D86" s="181"/>
      <c r="E86" s="181"/>
    </row>
    <row r="87" ht="14.1" customHeight="1" x14ac:dyDescent="0.2">
      <c r="B87" s="223" t="s">
        <v>777</v>
      </c>
      <c r="C87" s="181"/>
      <c r="D87" s="181"/>
    </row>
    <row r="88" ht="14.1" customHeight="1" x14ac:dyDescent="0.25">
      <c r="B88" s="223" t="s">
        <v>778</v>
      </c>
      <c r="C88" s="181"/>
      <c r="D88" s="181"/>
      <c r="E88" s="181"/>
      <c r="F88" s="181"/>
      <c r="G88" s="181"/>
      <c r="H88" s="181"/>
      <c r="I88" s="181"/>
      <c r="J88" s="864"/>
      <c r="K88" s="181"/>
      <c r="L88" s="181"/>
      <c r="M88" s="181"/>
      <c r="N88" s="864"/>
    </row>
    <row r="89" ht="14.1" customHeight="1" x14ac:dyDescent="0.25">
      <c r="B89" s="223" t="s">
        <v>779</v>
      </c>
      <c r="C89" s="181"/>
      <c r="D89" s="181"/>
      <c r="E89" s="181"/>
      <c r="F89" s="181"/>
      <c r="G89" s="181"/>
      <c r="H89" s="181"/>
      <c r="I89" s="181"/>
      <c r="J89" s="864"/>
      <c r="K89" s="181"/>
      <c r="L89" s="181"/>
      <c r="M89" s="181"/>
      <c r="N89" s="864"/>
    </row>
    <row r="90" ht="14.1" customHeight="1" x14ac:dyDescent="0.2">
      <c r="B90" s="223" t="s">
        <v>780</v>
      </c>
    </row>
    <row r="91" ht="14.1" customHeight="1" x14ac:dyDescent="0.2">
      <c r="B91" s="223" t="s">
        <v>781</v>
      </c>
    </row>
    <row r="92" ht="14.1" customHeight="1" x14ac:dyDescent="0.2">
      <c r="B92" s="223" t="s">
        <v>782</v>
      </c>
    </row>
    <row r="93" ht="14.1" customHeight="1" x14ac:dyDescent="0.2">
      <c r="B93" s="223" t="s">
        <v>783</v>
      </c>
    </row>
    <row r="94" ht="14.1" customHeight="1" x14ac:dyDescent="0.25">
      <c r="B94" s="223" t="s">
        <v>784</v>
      </c>
    </row>
    <row r="95" ht="14.1" customHeight="1" x14ac:dyDescent="0.2">
      <c r="B95" s="223" t="s">
        <v>785</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786</v>
      </c>
      <c r="C100" s="437"/>
      <c r="D100" s="437"/>
      <c r="E100" s="437"/>
      <c r="F100" s="437"/>
      <c r="G100" s="437"/>
      <c r="H100" s="437"/>
      <c r="I100" s="437"/>
      <c r="J100" s="437"/>
      <c r="K100" s="437"/>
      <c r="L100" s="437"/>
      <c r="M100" s="437"/>
      <c r="N100" s="662"/>
    </row>
    <row r="101" ht="12" customHeight="1" x14ac:dyDescent="0.2">
      <c r="B101" s="333" t="s">
        <v>787</v>
      </c>
      <c r="C101" s="437"/>
      <c r="D101" s="437"/>
      <c r="E101" s="437"/>
      <c r="F101" s="437"/>
      <c r="G101" s="437"/>
      <c r="H101" s="437"/>
      <c r="I101" s="437"/>
      <c r="J101" s="437"/>
      <c r="K101" s="437"/>
      <c r="L101" s="437"/>
      <c r="M101" s="437"/>
      <c r="N101" s="662"/>
    </row>
    <row r="102" ht="12" customHeight="1" x14ac:dyDescent="0.2">
      <c r="B102" s="333" t="s">
        <v>788</v>
      </c>
      <c r="C102" s="437"/>
      <c r="D102" s="437"/>
      <c r="E102" s="437"/>
      <c r="F102" s="437"/>
      <c r="G102" s="437"/>
      <c r="H102" s="437"/>
      <c r="I102" s="437"/>
      <c r="J102" s="437"/>
      <c r="K102" s="437"/>
      <c r="L102" s="437"/>
      <c r="M102" s="437"/>
      <c r="N102" s="662"/>
    </row>
    <row r="103" ht="12" customHeight="1" x14ac:dyDescent="0.2">
      <c r="B103" s="865" t="s">
        <v>789</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605</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72" t="s">
        <v>827</v>
      </c>
      <c r="W9" s="672"/>
      <c r="X9" s="673" t="s">
        <v>826</v>
      </c>
      <c r="Y9" s="673"/>
      <c r="Z9" s="673"/>
      <c r="AA9" s="673"/>
      <c r="AB9" s="673"/>
      <c r="AC9" s="673"/>
      <c r="AD9" s="673"/>
      <c r="AE9" s="673"/>
      <c r="AF9" s="673"/>
      <c r="AG9" s="673" t="s">
        <v>827</v>
      </c>
      <c r="AH9" s="673"/>
      <c r="AI9" s="673"/>
      <c r="AJ9" s="674" t="s">
        <v>826</v>
      </c>
      <c r="AK9" s="674"/>
    </row>
    <row r="10" ht="18" customHeight="1" x14ac:dyDescent="0.2">
      <c r="B10" s="877" t="s">
        <v>828</v>
      </c>
      <c r="C10" s="878">
        <v>0.039479</v>
      </c>
      <c r="D10" s="879">
        <v>12.274442554509589</v>
      </c>
      <c r="E10" s="879" t="s">
        <v>107</v>
      </c>
      <c r="F10" s="879" t="s">
        <v>107</v>
      </c>
      <c r="G10" s="879">
        <v>49.57361780212</v>
      </c>
      <c r="H10" s="879" t="s">
        <v>107</v>
      </c>
      <c r="I10" s="879">
        <v>168.09275289878738</v>
      </c>
      <c r="J10" s="879" t="s">
        <v>107</v>
      </c>
      <c r="K10" s="879">
        <v>41.37973259526538</v>
      </c>
      <c r="L10" s="879" t="s">
        <v>107</v>
      </c>
      <c r="M10" s="879">
        <v>1.007922</v>
      </c>
      <c r="N10" s="879" t="s">
        <v>107</v>
      </c>
      <c r="O10" s="879">
        <v>2.8244878589180105</v>
      </c>
      <c r="P10" s="879" t="s">
        <v>107</v>
      </c>
      <c r="Q10" s="879" t="s">
        <v>107</v>
      </c>
      <c r="R10" s="879">
        <v>1.027972692051</v>
      </c>
      <c r="S10" s="879" t="s">
        <v>107</v>
      </c>
      <c r="T10" s="879">
        <v>0.49922766535688</v>
      </c>
      <c r="U10" s="879">
        <v>0.8308876653568801</v>
      </c>
      <c r="V10" s="880" t="s">
        <v>107</v>
      </c>
      <c r="W10" s="486"/>
      <c r="X10" s="881">
        <v>3.91954751707892</v>
      </c>
      <c r="Y10" s="879">
        <v>0.23748147820966</v>
      </c>
      <c r="Z10" s="879" t="s">
        <v>107</v>
      </c>
      <c r="AA10" s="879" t="s">
        <v>107</v>
      </c>
      <c r="AB10" s="879" t="s">
        <v>107</v>
      </c>
      <c r="AC10" s="879" t="s">
        <v>107</v>
      </c>
      <c r="AD10" s="879" t="s">
        <v>107</v>
      </c>
      <c r="AE10" s="879" t="s">
        <v>107</v>
      </c>
      <c r="AF10" s="879" t="s">
        <v>107</v>
      </c>
      <c r="AG10" s="879" t="s">
        <v>107</v>
      </c>
      <c r="AH10" s="198"/>
      <c r="AI10" s="882" t="s">
        <v>107</v>
      </c>
      <c r="AJ10" s="883">
        <v>0.93174</v>
      </c>
      <c r="AK10" s="884" t="s">
        <v>107</v>
      </c>
      <c r="AM10" s="559" t="s">
        <v>829</v>
      </c>
    </row>
    <row r="11" ht="18" customHeight="1" x14ac:dyDescent="0.2">
      <c r="B11" s="877" t="s">
        <v>830</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831</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832</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833</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834</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724</v>
      </c>
      <c r="C16" s="885"/>
      <c r="D16" s="886"/>
      <c r="E16" s="886"/>
      <c r="F16" s="886"/>
      <c r="G16" s="886"/>
      <c r="H16" s="886"/>
      <c r="I16" s="886"/>
      <c r="J16" s="886"/>
      <c r="K16" s="886"/>
      <c r="L16" s="886"/>
      <c r="M16" s="886"/>
      <c r="N16" s="886"/>
      <c r="O16" s="886"/>
      <c r="P16" s="886"/>
      <c r="Q16" s="886"/>
      <c r="R16" s="886"/>
      <c r="S16" s="886"/>
      <c r="T16" s="886"/>
      <c r="U16" s="886"/>
      <c r="V16" s="886"/>
      <c r="W16" s="198"/>
      <c r="X16" s="889">
        <v>3.91954751707892</v>
      </c>
      <c r="Y16" s="886">
        <v>0.23748147820966</v>
      </c>
      <c r="Z16" s="886"/>
      <c r="AA16" s="886"/>
      <c r="AB16" s="886"/>
      <c r="AC16" s="886"/>
      <c r="AD16" s="886"/>
      <c r="AE16" s="886"/>
      <c r="AF16" s="886"/>
      <c r="AG16" s="886"/>
      <c r="AH16" s="521"/>
      <c r="AI16" s="882"/>
      <c r="AJ16" s="890"/>
      <c r="AK16" s="884"/>
    </row>
    <row r="17" ht="20.25" customHeight="1" x14ac:dyDescent="0.2">
      <c r="B17" s="687" t="s">
        <v>739</v>
      </c>
      <c r="C17" s="891"/>
      <c r="D17" s="49"/>
      <c r="E17" s="49"/>
      <c r="F17" s="49"/>
      <c r="G17" s="49"/>
      <c r="H17" s="49"/>
      <c r="I17" s="49"/>
      <c r="J17" s="49"/>
      <c r="K17" s="49"/>
      <c r="L17" s="49"/>
      <c r="M17" s="49"/>
      <c r="N17" s="49"/>
      <c r="O17" s="49"/>
      <c r="P17" s="49"/>
      <c r="Q17" s="49"/>
      <c r="R17" s="49"/>
      <c r="S17" s="49"/>
      <c r="T17" s="49"/>
      <c r="U17" s="49"/>
      <c r="V17" s="49"/>
      <c r="W17" s="49"/>
      <c r="X17" s="889">
        <v>3.91954751707892</v>
      </c>
      <c r="Y17" s="886">
        <v>0.23748147820966</v>
      </c>
      <c r="Z17" s="886"/>
      <c r="AA17" s="886"/>
      <c r="AB17" s="886"/>
      <c r="AC17" s="886"/>
      <c r="AD17" s="886"/>
      <c r="AE17" s="886"/>
      <c r="AF17" s="886"/>
      <c r="AG17" s="886"/>
      <c r="AH17" s="49"/>
      <c r="AI17" s="521"/>
      <c r="AJ17" s="882"/>
      <c r="AK17" s="714"/>
    </row>
    <row r="18" ht="18" customHeight="1" x14ac:dyDescent="0.2">
      <c r="B18" s="687" t="s">
        <v>741</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746</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835</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761</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762</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836</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837</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763</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838</v>
      </c>
      <c r="C26" s="900">
        <v>0.039479</v>
      </c>
      <c r="D26" s="901">
        <v>12.274442554509589</v>
      </c>
      <c r="E26" s="901" t="s">
        <v>107</v>
      </c>
      <c r="F26" s="901" t="s">
        <v>107</v>
      </c>
      <c r="G26" s="901">
        <v>49.57361780212</v>
      </c>
      <c r="H26" s="901" t="s">
        <v>107</v>
      </c>
      <c r="I26" s="901">
        <v>168.09275289878738</v>
      </c>
      <c r="J26" s="901" t="s">
        <v>107</v>
      </c>
      <c r="K26" s="901">
        <v>41.37973259526538</v>
      </c>
      <c r="L26" s="901" t="s">
        <v>107</v>
      </c>
      <c r="M26" s="901">
        <v>1.007922</v>
      </c>
      <c r="N26" s="901" t="s">
        <v>107</v>
      </c>
      <c r="O26" s="901">
        <v>2.8244878589180105</v>
      </c>
      <c r="P26" s="901" t="s">
        <v>107</v>
      </c>
      <c r="Q26" s="901" t="s">
        <v>107</v>
      </c>
      <c r="R26" s="901">
        <v>1.027972692051</v>
      </c>
      <c r="S26" s="901" t="s">
        <v>107</v>
      </c>
      <c r="T26" s="901">
        <v>0.49922766535688</v>
      </c>
      <c r="U26" s="901">
        <v>0.8308876653568801</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839</v>
      </c>
      <c r="C27" s="878">
        <v>0.039479</v>
      </c>
      <c r="D27" s="879">
        <v>12.274442554509589</v>
      </c>
      <c r="E27" s="879"/>
      <c r="F27" s="879"/>
      <c r="G27" s="879">
        <v>49.57361780212</v>
      </c>
      <c r="H27" s="879"/>
      <c r="I27" s="879">
        <v>161.10334589533835</v>
      </c>
      <c r="J27" s="879"/>
      <c r="K27" s="879">
        <v>41.37973259526538</v>
      </c>
      <c r="L27" s="879"/>
      <c r="M27" s="879">
        <v>1.007922</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840</v>
      </c>
      <c r="C28" s="878"/>
      <c r="D28" s="879"/>
      <c r="E28" s="879"/>
      <c r="F28" s="879"/>
      <c r="G28" s="879"/>
      <c r="H28" s="879"/>
      <c r="I28" s="879">
        <v>1.11181944185872</v>
      </c>
      <c r="J28" s="879"/>
      <c r="K28" s="879"/>
      <c r="L28" s="879"/>
      <c r="M28" s="879" t="s">
        <v>107</v>
      </c>
      <c r="N28" s="879"/>
      <c r="O28" s="879" t="s">
        <v>107</v>
      </c>
      <c r="P28" s="879"/>
      <c r="Q28" s="879"/>
      <c r="R28" s="879"/>
      <c r="S28" s="879"/>
      <c r="T28" s="879">
        <v>0.49922766535688</v>
      </c>
      <c r="U28" s="879">
        <v>0.8308876653568801</v>
      </c>
      <c r="V28" s="879"/>
      <c r="W28" s="49"/>
      <c r="X28" s="881"/>
      <c r="Y28" s="879"/>
      <c r="Z28" s="879"/>
      <c r="AA28" s="879"/>
      <c r="AB28" s="879"/>
      <c r="AC28" s="879"/>
      <c r="AD28" s="879"/>
      <c r="AE28" s="879"/>
      <c r="AF28" s="879"/>
      <c r="AG28" s="879"/>
      <c r="AH28" s="49"/>
      <c r="AI28" s="882"/>
      <c r="AJ28" s="882"/>
      <c r="AK28" s="884"/>
    </row>
    <row r="29" ht="18" customHeight="1" x14ac:dyDescent="0.2">
      <c r="B29" s="687" t="s">
        <v>841</v>
      </c>
      <c r="C29" s="878"/>
      <c r="D29" s="879"/>
      <c r="E29" s="879"/>
      <c r="F29" s="879"/>
      <c r="G29" s="879"/>
      <c r="H29" s="879"/>
      <c r="I29" s="879">
        <v>0.00013756159029</v>
      </c>
      <c r="J29" s="879"/>
      <c r="K29" s="879"/>
      <c r="L29" s="879"/>
      <c r="M29" s="879"/>
      <c r="N29" s="879"/>
      <c r="O29" s="879">
        <v>2.8054878589180103</v>
      </c>
      <c r="P29" s="879"/>
      <c r="Q29" s="879"/>
      <c r="R29" s="879">
        <v>1.027972692051</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842</v>
      </c>
      <c r="C30" s="878" t="s">
        <v>107</v>
      </c>
      <c r="D30" s="879" t="s">
        <v>107</v>
      </c>
      <c r="E30" s="879" t="s">
        <v>107</v>
      </c>
      <c r="F30" s="879" t="s">
        <v>107</v>
      </c>
      <c r="G30" s="879" t="s">
        <v>107</v>
      </c>
      <c r="H30" s="879" t="s">
        <v>107</v>
      </c>
      <c r="I30" s="879">
        <v>5.87745</v>
      </c>
      <c r="J30" s="879" t="s">
        <v>107</v>
      </c>
      <c r="K30" s="879" t="s">
        <v>107</v>
      </c>
      <c r="L30" s="879" t="s">
        <v>107</v>
      </c>
      <c r="M30" s="879" t="s">
        <v>107</v>
      </c>
      <c r="N30" s="879" t="s">
        <v>107</v>
      </c>
      <c r="O30" s="879">
        <v>0.019</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843</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844</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764</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0.93174</v>
      </c>
      <c r="AK33" s="884" t="s">
        <v>107</v>
      </c>
    </row>
    <row r="34" ht="18" customHeight="1" x14ac:dyDescent="0.2">
      <c r="B34" s="687" t="s">
        <v>845</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0.93174</v>
      </c>
      <c r="AK34" s="884"/>
    </row>
    <row r="35" ht="18" customHeight="1" x14ac:dyDescent="0.2">
      <c r="B35" s="687" t="s">
        <v>846</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847</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848</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v>0.48953959999999996</v>
      </c>
      <c r="D39" s="901">
        <v>8.309797609402992</v>
      </c>
      <c r="E39" s="901" t="s">
        <v>107</v>
      </c>
      <c r="F39" s="901" t="s">
        <v>107</v>
      </c>
      <c r="G39" s="901">
        <v>157.1483684327204</v>
      </c>
      <c r="H39" s="901" t="s">
        <v>107</v>
      </c>
      <c r="I39" s="901">
        <v>218.5205787684236</v>
      </c>
      <c r="J39" s="901" t="s">
        <v>107</v>
      </c>
      <c r="K39" s="901">
        <v>198.62271645727384</v>
      </c>
      <c r="L39" s="901" t="s">
        <v>107</v>
      </c>
      <c r="M39" s="901">
        <v>0.139093236</v>
      </c>
      <c r="N39" s="901" t="s">
        <v>107</v>
      </c>
      <c r="O39" s="901">
        <v>9.462034327375335</v>
      </c>
      <c r="P39" s="901" t="s">
        <v>107</v>
      </c>
      <c r="Q39" s="901" t="s">
        <v>107</v>
      </c>
      <c r="R39" s="901">
        <v>8.285459897931059</v>
      </c>
      <c r="S39" s="901" t="s">
        <v>107</v>
      </c>
      <c r="T39" s="901">
        <v>0.42833733687620307</v>
      </c>
      <c r="U39" s="901">
        <v>0.6680336829469317</v>
      </c>
      <c r="V39" s="901" t="s">
        <v>107</v>
      </c>
      <c r="W39" s="913"/>
      <c r="X39" s="901">
        <v>25.98660003823324</v>
      </c>
      <c r="Y39" s="901">
        <v>2.6360444081272263</v>
      </c>
      <c r="Z39" s="901" t="s">
        <v>107</v>
      </c>
      <c r="AA39" s="901" t="s">
        <v>107</v>
      </c>
      <c r="AB39" s="901" t="s">
        <v>107</v>
      </c>
      <c r="AC39" s="901" t="s">
        <v>107</v>
      </c>
      <c r="AD39" s="901" t="s">
        <v>107</v>
      </c>
      <c r="AE39" s="901" t="s">
        <v>107</v>
      </c>
      <c r="AF39" s="901" t="s">
        <v>107</v>
      </c>
      <c r="AG39" s="901" t="s">
        <v>107</v>
      </c>
      <c r="AH39" s="913"/>
      <c r="AI39" s="904" t="s">
        <v>107</v>
      </c>
      <c r="AJ39" s="904">
        <v>21.89589</v>
      </c>
      <c r="AK39" s="685" t="s">
        <v>107</v>
      </c>
    </row>
    <row r="40" ht="18" customHeight="1" x14ac:dyDescent="0.2">
      <c r="B40" s="914" t="s">
        <v>830</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850</v>
      </c>
      <c r="C41" s="878"/>
      <c r="D41" s="879"/>
      <c r="E41" s="879"/>
      <c r="F41" s="879"/>
      <c r="G41" s="879"/>
      <c r="H41" s="879"/>
      <c r="I41" s="879"/>
      <c r="J41" s="879"/>
      <c r="K41" s="879"/>
      <c r="L41" s="879"/>
      <c r="M41" s="879"/>
      <c r="N41" s="879"/>
      <c r="O41" s="879"/>
      <c r="P41" s="879"/>
      <c r="Q41" s="879"/>
      <c r="R41" s="879"/>
      <c r="S41" s="879"/>
      <c r="T41" s="879"/>
      <c r="U41" s="879"/>
      <c r="V41" s="879"/>
      <c r="W41" s="49"/>
      <c r="X41" s="879">
        <v>25.98660003823324</v>
      </c>
      <c r="Y41" s="879">
        <v>2.6360444081272263</v>
      </c>
      <c r="Z41" s="882"/>
      <c r="AA41" s="882"/>
      <c r="AB41" s="882"/>
      <c r="AC41" s="882"/>
      <c r="AD41" s="882"/>
      <c r="AE41" s="882"/>
      <c r="AF41" s="882"/>
      <c r="AG41" s="882"/>
      <c r="AH41" s="915"/>
      <c r="AI41" s="916"/>
      <c r="AJ41" s="916"/>
      <c r="AK41" s="917"/>
    </row>
    <row r="42" ht="18" customHeight="1" x14ac:dyDescent="0.2">
      <c r="B42" s="919" t="s">
        <v>835</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838</v>
      </c>
      <c r="C43" s="878">
        <v>0.48953959999999996</v>
      </c>
      <c r="D43" s="879">
        <v>8.309797609402992</v>
      </c>
      <c r="E43" s="879" t="s">
        <v>107</v>
      </c>
      <c r="F43" s="879" t="s">
        <v>107</v>
      </c>
      <c r="G43" s="879">
        <v>157.1483684327204</v>
      </c>
      <c r="H43" s="879" t="s">
        <v>107</v>
      </c>
      <c r="I43" s="879">
        <v>218.5205787684236</v>
      </c>
      <c r="J43" s="879" t="s">
        <v>107</v>
      </c>
      <c r="K43" s="879">
        <v>198.62271645727384</v>
      </c>
      <c r="L43" s="879" t="s">
        <v>107</v>
      </c>
      <c r="M43" s="879">
        <v>0.139093236</v>
      </c>
      <c r="N43" s="879" t="s">
        <v>107</v>
      </c>
      <c r="O43" s="879">
        <v>9.462034327375335</v>
      </c>
      <c r="P43" s="879" t="s">
        <v>107</v>
      </c>
      <c r="Q43" s="879" t="s">
        <v>107</v>
      </c>
      <c r="R43" s="879">
        <v>8.285459897931059</v>
      </c>
      <c r="S43" s="879" t="s">
        <v>107</v>
      </c>
      <c r="T43" s="879">
        <v>0.42833733687620307</v>
      </c>
      <c r="U43" s="879">
        <v>0.6680336829469317</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764</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21.89589</v>
      </c>
      <c r="AK44" s="917" t="s">
        <v>107</v>
      </c>
    </row>
    <row r="45" ht="18" customHeight="1" x14ac:dyDescent="0.2">
      <c r="B45" s="921" t="s">
        <v>848</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853</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61</v>
      </c>
    </row>
    <row r="2" ht="15.75" customHeight="1" x14ac:dyDescent="0.2">
      <c r="B2" s="5" t="s">
        <v>858</v>
      </c>
      <c r="C2" s="5"/>
      <c r="D2" s="5"/>
      <c r="H2" s="100" t="s">
        <v>63</v>
      </c>
    </row>
    <row r="3" ht="15.75" customHeight="1" x14ac:dyDescent="0.2">
      <c r="B3" s="5" t="s">
        <v>859</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860</v>
      </c>
      <c r="D8" s="510" t="s">
        <v>430</v>
      </c>
      <c r="E8" s="510"/>
      <c r="F8" s="937" t="s">
        <v>861</v>
      </c>
      <c r="G8" s="938" t="s">
        <v>674</v>
      </c>
      <c r="H8" s="939" t="s">
        <v>862</v>
      </c>
    </row>
    <row r="9" ht="13.5" customHeight="1" x14ac:dyDescent="0.2">
      <c r="B9" s="940"/>
      <c r="C9" s="739"/>
      <c r="D9" s="941" t="s">
        <v>863</v>
      </c>
      <c r="E9" s="941" t="s">
        <v>826</v>
      </c>
      <c r="F9" s="739" t="s">
        <v>864</v>
      </c>
      <c r="G9" s="942" t="s">
        <v>826</v>
      </c>
      <c r="H9" s="943" t="s">
        <v>826</v>
      </c>
    </row>
    <row r="10" ht="18" customHeight="1" x14ac:dyDescent="0.2">
      <c r="B10" s="944" t="s">
        <v>865</v>
      </c>
      <c r="C10" s="945"/>
      <c r="D10" s="276"/>
      <c r="E10" s="150"/>
      <c r="F10" s="150"/>
      <c r="G10" s="150"/>
      <c r="H10" s="946"/>
    </row>
    <row r="11" ht="18" customHeight="1" x14ac:dyDescent="0.2">
      <c r="B11" s="852" t="s">
        <v>831</v>
      </c>
      <c r="C11" s="945"/>
      <c r="D11" s="947"/>
      <c r="E11" s="140"/>
      <c r="F11" s="140"/>
      <c r="G11" s="140"/>
      <c r="H11" s="948"/>
    </row>
    <row r="12" ht="18" customHeight="1" x14ac:dyDescent="0.2">
      <c r="B12" s="949" t="s">
        <v>832</v>
      </c>
      <c r="C12" s="945"/>
      <c r="D12" s="947"/>
      <c r="E12" s="140"/>
      <c r="F12" s="140"/>
      <c r="G12" s="140"/>
      <c r="H12" s="948"/>
    </row>
    <row r="13" ht="18" customHeight="1" x14ac:dyDescent="0.2">
      <c r="B13" s="950" t="s">
        <v>866</v>
      </c>
      <c r="C13" s="945"/>
      <c r="D13" s="947"/>
      <c r="E13" s="140"/>
      <c r="F13" s="140"/>
      <c r="G13" s="140"/>
      <c r="H13" s="948"/>
    </row>
    <row r="14" ht="18" customHeight="1" x14ac:dyDescent="0.2">
      <c r="B14" s="950" t="s">
        <v>867</v>
      </c>
      <c r="C14" s="945"/>
      <c r="D14" s="947"/>
      <c r="E14" s="140"/>
      <c r="F14" s="140"/>
      <c r="G14" s="140"/>
      <c r="H14" s="948"/>
    </row>
    <row r="15" ht="18" customHeight="1" x14ac:dyDescent="0.2">
      <c r="B15" s="949" t="s">
        <v>868</v>
      </c>
      <c r="C15" s="945"/>
      <c r="D15" s="947"/>
      <c r="E15" s="140"/>
      <c r="F15" s="140"/>
      <c r="G15" s="140"/>
      <c r="H15" s="948"/>
    </row>
    <row r="16" ht="18" customHeight="1" x14ac:dyDescent="0.2">
      <c r="B16" s="950" t="s">
        <v>869</v>
      </c>
      <c r="C16" s="945"/>
      <c r="D16" s="276"/>
      <c r="E16" s="150"/>
      <c r="F16" s="150"/>
      <c r="G16" s="140"/>
      <c r="H16" s="948"/>
    </row>
    <row r="17" ht="18" customHeight="1" x14ac:dyDescent="0.2">
      <c r="B17" s="950" t="s">
        <v>870</v>
      </c>
      <c r="C17" s="945"/>
      <c r="D17" s="276"/>
      <c r="E17" s="150"/>
      <c r="F17" s="150"/>
      <c r="G17" s="140"/>
      <c r="H17" s="948"/>
    </row>
    <row r="18" ht="18" customHeight="1" x14ac:dyDescent="0.2">
      <c r="B18" s="950" t="s">
        <v>871</v>
      </c>
      <c r="C18" s="945"/>
      <c r="D18" s="276"/>
      <c r="E18" s="150"/>
      <c r="F18" s="150"/>
      <c r="G18" s="140"/>
      <c r="H18" s="948"/>
    </row>
    <row r="19" ht="18" customHeight="1" x14ac:dyDescent="0.2">
      <c r="B19" s="950" t="s">
        <v>872</v>
      </c>
      <c r="C19" s="945"/>
      <c r="D19" s="951"/>
      <c r="E19" s="49"/>
      <c r="F19" s="140"/>
      <c r="G19" s="140"/>
      <c r="H19" s="948"/>
    </row>
    <row r="20" ht="18" customHeight="1" x14ac:dyDescent="0.2">
      <c r="B20" s="852" t="s">
        <v>873</v>
      </c>
      <c r="C20" s="945"/>
      <c r="D20" s="947"/>
      <c r="E20" s="140"/>
      <c r="F20" s="140"/>
      <c r="G20" s="140"/>
      <c r="H20" s="948"/>
    </row>
    <row r="21" ht="18" customHeight="1" x14ac:dyDescent="0.2">
      <c r="B21" s="949" t="s">
        <v>874</v>
      </c>
      <c r="C21" s="945"/>
      <c r="D21" s="947"/>
      <c r="E21" s="140"/>
      <c r="F21" s="140"/>
      <c r="G21" s="140"/>
      <c r="H21" s="948"/>
    </row>
    <row r="22" ht="18" customHeight="1" x14ac:dyDescent="0.2">
      <c r="B22" s="952" t="s">
        <v>722</v>
      </c>
      <c r="C22" s="945"/>
      <c r="D22" s="947"/>
      <c r="E22" s="140"/>
      <c r="F22" s="140"/>
      <c r="G22" s="140"/>
      <c r="H22" s="948"/>
    </row>
    <row r="23" ht="18" customHeight="1" x14ac:dyDescent="0.2">
      <c r="B23" s="953" t="s">
        <v>875</v>
      </c>
      <c r="C23" s="537"/>
      <c r="D23" s="954"/>
      <c r="E23" s="132"/>
      <c r="F23" s="548"/>
      <c r="G23" s="548"/>
      <c r="H23" s="955"/>
    </row>
    <row r="24" ht="18" customHeight="1" x14ac:dyDescent="0.2">
      <c r="B24" s="956" t="s">
        <v>876</v>
      </c>
      <c r="C24" s="945"/>
      <c r="D24" s="276"/>
      <c r="E24" s="150"/>
      <c r="F24" s="150"/>
      <c r="G24" s="124">
        <v>3.91954751707892</v>
      </c>
      <c r="H24" s="957" t="s">
        <v>107</v>
      </c>
    </row>
    <row r="25" ht="18" customHeight="1" x14ac:dyDescent="0.2">
      <c r="B25" s="956" t="s">
        <v>877</v>
      </c>
      <c r="C25" s="945"/>
      <c r="D25" s="276"/>
      <c r="E25" s="150"/>
      <c r="F25" s="150"/>
      <c r="G25" s="124">
        <v>0.23748147820966</v>
      </c>
      <c r="H25" s="957" t="s">
        <v>107</v>
      </c>
    </row>
    <row r="26" ht="18" customHeight="1" x14ac:dyDescent="0.2">
      <c r="B26" s="852" t="s">
        <v>739</v>
      </c>
      <c r="C26" s="945"/>
      <c r="D26" s="276"/>
      <c r="E26" s="958"/>
      <c r="F26" s="140"/>
      <c r="G26" s="140"/>
      <c r="H26" s="948"/>
    </row>
    <row r="27" ht="18" customHeight="1" x14ac:dyDescent="0.2">
      <c r="B27" s="959" t="s">
        <v>876</v>
      </c>
      <c r="C27" s="945"/>
      <c r="D27" s="276"/>
      <c r="E27" s="150"/>
      <c r="F27" s="150"/>
      <c r="G27" s="124">
        <v>3.91954751707892</v>
      </c>
      <c r="H27" s="957" t="s">
        <v>107</v>
      </c>
    </row>
    <row r="28" ht="18" customHeight="1" x14ac:dyDescent="0.2">
      <c r="B28" s="959" t="s">
        <v>877</v>
      </c>
      <c r="C28" s="945"/>
      <c r="D28" s="276"/>
      <c r="E28" s="150"/>
      <c r="F28" s="150"/>
      <c r="G28" s="124">
        <v>0.23748147820966</v>
      </c>
      <c r="H28" s="957" t="s">
        <v>107</v>
      </c>
    </row>
    <row r="29" ht="18" customHeight="1" x14ac:dyDescent="0.2">
      <c r="B29" s="949" t="s">
        <v>878</v>
      </c>
      <c r="C29" s="945"/>
      <c r="D29" s="276"/>
      <c r="E29" s="958"/>
      <c r="F29" s="140"/>
      <c r="G29" s="140"/>
      <c r="H29" s="948"/>
    </row>
    <row r="30" ht="18" customHeight="1" x14ac:dyDescent="0.2">
      <c r="B30" s="960" t="s">
        <v>876</v>
      </c>
      <c r="C30" s="945"/>
      <c r="D30" s="961" t="s">
        <v>879</v>
      </c>
      <c r="E30" s="962">
        <v>160660</v>
      </c>
      <c r="F30" s="119">
        <v>0.024396536269631022</v>
      </c>
      <c r="G30" s="170">
        <v>3.91954751707892</v>
      </c>
      <c r="H30" s="963" t="s">
        <v>107</v>
      </c>
    </row>
    <row r="31" ht="18" customHeight="1" x14ac:dyDescent="0.2">
      <c r="B31" s="960" t="s">
        <v>877</v>
      </c>
      <c r="C31" s="945"/>
      <c r="D31" s="961" t="s">
        <v>879</v>
      </c>
      <c r="E31" s="962">
        <v>160660</v>
      </c>
      <c r="F31" s="119">
        <v>0.0014781618212975228</v>
      </c>
      <c r="G31" s="170">
        <v>0.23748147820966</v>
      </c>
      <c r="H31" s="963" t="s">
        <v>107</v>
      </c>
    </row>
    <row r="32" ht="18" customHeight="1" x14ac:dyDescent="0.2">
      <c r="B32" s="949" t="s">
        <v>880</v>
      </c>
      <c r="C32" s="945"/>
      <c r="D32" s="276"/>
      <c r="E32" s="958"/>
      <c r="F32" s="140"/>
      <c r="G32" s="140"/>
      <c r="H32" s="948"/>
    </row>
    <row r="33" ht="18" customHeight="1" x14ac:dyDescent="0.2">
      <c r="B33" s="852" t="s">
        <v>881</v>
      </c>
      <c r="C33" s="945"/>
      <c r="D33" s="276"/>
      <c r="E33" s="958"/>
      <c r="F33" s="140"/>
      <c r="G33" s="140"/>
      <c r="H33" s="948"/>
    </row>
    <row r="34" ht="18" customHeight="1" x14ac:dyDescent="0.2">
      <c r="B34" s="852" t="s">
        <v>746</v>
      </c>
      <c r="C34" s="945"/>
      <c r="D34" s="951"/>
      <c r="E34" s="49"/>
      <c r="F34" s="140"/>
      <c r="G34" s="140"/>
      <c r="H34" s="948"/>
    </row>
    <row r="35" ht="18" customHeight="1" x14ac:dyDescent="0.2">
      <c r="B35" s="801" t="s">
        <v>882</v>
      </c>
      <c r="C35" s="945"/>
      <c r="D35" s="951"/>
      <c r="E35" s="49"/>
      <c r="F35" s="140"/>
      <c r="G35" s="140"/>
      <c r="H35" s="948"/>
    </row>
    <row r="36" ht="18" customHeight="1" x14ac:dyDescent="0.2">
      <c r="B36" s="964" t="s">
        <v>748</v>
      </c>
      <c r="C36" s="945"/>
      <c r="D36" s="951"/>
      <c r="E36" s="49"/>
      <c r="F36" s="140"/>
      <c r="G36" s="140"/>
      <c r="H36" s="948"/>
    </row>
    <row r="37" ht="18" customHeight="1" x14ac:dyDescent="0.2">
      <c r="B37" s="953" t="s">
        <v>883</v>
      </c>
      <c r="C37" s="537"/>
      <c r="D37" s="954"/>
      <c r="E37" s="132"/>
      <c r="F37" s="548"/>
      <c r="G37" s="548"/>
      <c r="H37" s="965"/>
    </row>
    <row r="38" ht="18" customHeight="1" x14ac:dyDescent="0.2">
      <c r="B38" s="852" t="s">
        <v>761</v>
      </c>
      <c r="C38" s="945"/>
      <c r="D38" s="951"/>
      <c r="E38" s="49"/>
      <c r="F38" s="140"/>
      <c r="G38" s="140"/>
      <c r="H38" s="966"/>
    </row>
    <row r="39" ht="18" customHeight="1" x14ac:dyDescent="0.2">
      <c r="B39" s="852" t="s">
        <v>762</v>
      </c>
      <c r="C39" s="945"/>
      <c r="D39" s="951"/>
      <c r="E39" s="49"/>
      <c r="F39" s="140"/>
      <c r="G39" s="140"/>
      <c r="H39" s="966"/>
    </row>
    <row r="40" ht="18" customHeight="1" x14ac:dyDescent="0.2">
      <c r="B40" s="852" t="s">
        <v>836</v>
      </c>
      <c r="C40" s="945"/>
      <c r="D40" s="951"/>
      <c r="E40" s="49"/>
      <c r="F40" s="140"/>
      <c r="G40" s="140"/>
      <c r="H40" s="966"/>
    </row>
    <row r="41" ht="18" customHeight="1" x14ac:dyDescent="0.2">
      <c r="B41" s="852" t="s">
        <v>837</v>
      </c>
      <c r="C41" s="945"/>
      <c r="D41" s="951"/>
      <c r="E41" s="49"/>
      <c r="F41" s="140"/>
      <c r="G41" s="140"/>
      <c r="H41" s="966"/>
    </row>
    <row r="42" ht="18" customHeight="1" x14ac:dyDescent="0.2">
      <c r="B42" s="852" t="s">
        <v>884</v>
      </c>
      <c r="C42" s="945"/>
      <c r="D42" s="276"/>
      <c r="E42" s="150"/>
      <c r="F42" s="150"/>
      <c r="G42" s="150"/>
      <c r="H42" s="967"/>
    </row>
    <row r="43" x14ac:dyDescent="0.2">
      <c r="B43" s="152" t="s">
        <v>133</v>
      </c>
    </row>
    <row r="44" x14ac:dyDescent="0.2">
      <c r="B44" s="152" t="s">
        <v>885</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61</v>
      </c>
    </row>
    <row r="2" ht="15.75" customHeight="1" x14ac:dyDescent="0.2">
      <c r="B2" s="5" t="s">
        <v>858</v>
      </c>
      <c r="C2" s="5"/>
      <c r="D2" s="5"/>
      <c r="H2" s="100"/>
      <c r="M2" s="100" t="s">
        <v>63</v>
      </c>
    </row>
    <row r="3" ht="15.75" customHeight="1" x14ac:dyDescent="0.2">
      <c r="B3" s="5" t="s">
        <v>886</v>
      </c>
      <c r="C3" s="5"/>
      <c r="D3" s="5"/>
      <c r="H3" s="100"/>
      <c r="M3" s="100" t="s">
        <v>64</v>
      </c>
    </row>
    <row r="4" ht="12" customHeight="1" x14ac:dyDescent="0.2">
      <c r="B4" s="5"/>
      <c r="C4" s="935"/>
      <c r="D4" s="5"/>
      <c r="H4" s="100"/>
      <c r="M4" s="100"/>
    </row>
    <row r="5" hidden="1" ht="12" customHeight="1" x14ac:dyDescent="0.2">
      <c r="A5" s="559" t="s">
        <v>887</v>
      </c>
      <c r="B5" s="5"/>
      <c r="C5" s="5"/>
      <c r="D5" s="5"/>
      <c r="H5" s="100"/>
      <c r="M5" s="100"/>
    </row>
    <row r="6" ht="13.5" customHeight="1" x14ac:dyDescent="0.25">
      <c r="B6" s="6" t="s">
        <v>65</v>
      </c>
    </row>
    <row r="7" ht="25.5" customHeight="1" x14ac:dyDescent="0.2">
      <c r="B7" s="475" t="s">
        <v>66</v>
      </c>
      <c r="C7" s="937" t="s">
        <v>860</v>
      </c>
      <c r="D7" s="968" t="s">
        <v>888</v>
      </c>
      <c r="E7" s="968"/>
      <c r="F7" s="968"/>
      <c r="G7" s="106" t="s">
        <v>889</v>
      </c>
      <c r="H7" s="106"/>
      <c r="I7" s="106"/>
      <c r="J7" s="106" t="s">
        <v>674</v>
      </c>
      <c r="K7" s="106"/>
      <c r="L7" s="106"/>
      <c r="M7" s="969" t="s">
        <v>862</v>
      </c>
    </row>
    <row r="8" ht="48" customHeight="1" x14ac:dyDescent="0.2">
      <c r="B8" s="479"/>
      <c r="C8" s="970"/>
      <c r="D8" s="971" t="s">
        <v>890</v>
      </c>
      <c r="E8" s="971" t="s">
        <v>891</v>
      </c>
      <c r="F8" s="972" t="s">
        <v>892</v>
      </c>
      <c r="G8" s="973" t="s">
        <v>893</v>
      </c>
      <c r="H8" s="973" t="s">
        <v>894</v>
      </c>
      <c r="I8" s="974" t="s">
        <v>895</v>
      </c>
      <c r="J8" s="973" t="s">
        <v>896</v>
      </c>
      <c r="K8" s="973" t="s">
        <v>897</v>
      </c>
      <c r="L8" s="974" t="s">
        <v>898</v>
      </c>
      <c r="M8" s="975"/>
    </row>
    <row r="9" ht="12" customHeight="1" x14ac:dyDescent="0.2">
      <c r="B9" s="976"/>
      <c r="C9" s="977"/>
      <c r="D9" s="116" t="s">
        <v>899</v>
      </c>
      <c r="E9" s="116"/>
      <c r="F9" s="116"/>
      <c r="G9" s="116" t="s">
        <v>900</v>
      </c>
      <c r="H9" s="116"/>
      <c r="I9" s="116"/>
      <c r="J9" s="117" t="s">
        <v>826</v>
      </c>
      <c r="K9" s="117"/>
      <c r="L9" s="117"/>
      <c r="M9" s="117"/>
    </row>
    <row r="10" ht="18" customHeight="1" x14ac:dyDescent="0.2">
      <c r="B10" s="978" t="s">
        <v>647</v>
      </c>
      <c r="C10" s="532"/>
      <c r="D10" s="198"/>
      <c r="E10" s="198"/>
      <c r="F10" s="198"/>
      <c r="G10" s="198"/>
      <c r="H10" s="198"/>
      <c r="I10" s="198"/>
      <c r="J10" s="198"/>
      <c r="K10" s="198"/>
      <c r="L10" s="521"/>
      <c r="M10" s="979"/>
    </row>
    <row r="11" ht="18" customHeight="1" x14ac:dyDescent="0.2">
      <c r="B11" s="980" t="s">
        <v>792</v>
      </c>
      <c r="C11" s="532"/>
      <c r="D11" s="198"/>
      <c r="E11" s="198"/>
      <c r="F11" s="198"/>
      <c r="G11" s="198"/>
      <c r="H11" s="198"/>
      <c r="I11" s="198"/>
      <c r="J11" s="178">
        <v>0.000009</v>
      </c>
      <c r="K11" s="178">
        <v>0.00933</v>
      </c>
      <c r="L11" s="178">
        <v>0.03014</v>
      </c>
      <c r="M11" s="981" t="s">
        <v>107</v>
      </c>
    </row>
    <row r="12" ht="18" customHeight="1" x14ac:dyDescent="0.2">
      <c r="B12" s="980" t="s">
        <v>793</v>
      </c>
      <c r="C12" s="532"/>
      <c r="D12" s="198"/>
      <c r="E12" s="198"/>
      <c r="F12" s="198"/>
      <c r="G12" s="198"/>
      <c r="H12" s="198"/>
      <c r="I12" s="198"/>
      <c r="J12" s="178">
        <v>0.28481</v>
      </c>
      <c r="K12" s="178">
        <v>11.701535232243518</v>
      </c>
      <c r="L12" s="178">
        <v>0.28809732226607</v>
      </c>
      <c r="M12" s="981">
        <v>-0.35211894943629996</v>
      </c>
    </row>
    <row r="13" ht="18" customHeight="1" x14ac:dyDescent="0.2">
      <c r="B13" s="980" t="s">
        <v>795</v>
      </c>
      <c r="C13" s="532"/>
      <c r="D13" s="198"/>
      <c r="E13" s="198"/>
      <c r="F13" s="198"/>
      <c r="G13" s="198"/>
      <c r="H13" s="198"/>
      <c r="I13" s="198"/>
      <c r="J13" s="178" t="s">
        <v>107</v>
      </c>
      <c r="K13" s="178" t="s">
        <v>107</v>
      </c>
      <c r="L13" s="178" t="s">
        <v>107</v>
      </c>
      <c r="M13" s="981" t="s">
        <v>107</v>
      </c>
    </row>
    <row r="14" ht="18" customHeight="1" x14ac:dyDescent="0.2">
      <c r="B14" s="980" t="s">
        <v>796</v>
      </c>
      <c r="C14" s="532"/>
      <c r="D14" s="198"/>
      <c r="E14" s="198"/>
      <c r="F14" s="198"/>
      <c r="G14" s="198"/>
      <c r="H14" s="198"/>
      <c r="I14" s="198"/>
      <c r="J14" s="178">
        <v>0.45199580212</v>
      </c>
      <c r="K14" s="178">
        <v>42.8500815</v>
      </c>
      <c r="L14" s="178">
        <v>6.2715404999999995</v>
      </c>
      <c r="M14" s="981">
        <v>-2.0905135</v>
      </c>
    </row>
    <row r="15" ht="18" customHeight="1" x14ac:dyDescent="0.2">
      <c r="B15" s="980" t="s">
        <v>798</v>
      </c>
      <c r="C15" s="532"/>
      <c r="D15" s="198"/>
      <c r="E15" s="198"/>
      <c r="F15" s="198"/>
      <c r="G15" s="198"/>
      <c r="H15" s="198"/>
      <c r="I15" s="198"/>
      <c r="J15" s="178">
        <v>3.46593523</v>
      </c>
      <c r="K15" s="178">
        <v>138.45346985183906</v>
      </c>
      <c r="L15" s="178">
        <v>26.17334781694835</v>
      </c>
      <c r="M15" s="981">
        <v>-18.261257544632233</v>
      </c>
    </row>
    <row r="16" ht="18" customHeight="1" x14ac:dyDescent="0.2">
      <c r="B16" s="980" t="s">
        <v>800</v>
      </c>
      <c r="C16" s="532"/>
      <c r="D16" s="198"/>
      <c r="E16" s="198"/>
      <c r="F16" s="198"/>
      <c r="G16" s="198"/>
      <c r="H16" s="198"/>
      <c r="I16" s="198"/>
      <c r="J16" s="178">
        <v>0.1724677895404</v>
      </c>
      <c r="K16" s="178">
        <v>32.95956736572497</v>
      </c>
      <c r="L16" s="178">
        <v>8.24769744</v>
      </c>
      <c r="M16" s="981">
        <v>-1.2324145599999998</v>
      </c>
    </row>
    <row r="17" ht="18" customHeight="1" x14ac:dyDescent="0.2">
      <c r="B17" s="980" t="s">
        <v>802</v>
      </c>
      <c r="C17" s="532"/>
      <c r="D17" s="198"/>
      <c r="E17" s="198"/>
      <c r="F17" s="198"/>
      <c r="G17" s="198"/>
      <c r="H17" s="198"/>
      <c r="I17" s="198"/>
      <c r="J17" s="178">
        <v>0.000212</v>
      </c>
      <c r="K17" s="178">
        <v>0.15127</v>
      </c>
      <c r="L17" s="178">
        <v>0.85644</v>
      </c>
      <c r="M17" s="981" t="s">
        <v>107</v>
      </c>
    </row>
    <row r="18" ht="18" customHeight="1" x14ac:dyDescent="0.2">
      <c r="B18" s="980" t="s">
        <v>804</v>
      </c>
      <c r="C18" s="532"/>
      <c r="D18" s="198"/>
      <c r="E18" s="198"/>
      <c r="F18" s="198"/>
      <c r="G18" s="198"/>
      <c r="H18" s="198"/>
      <c r="I18" s="198"/>
      <c r="J18" s="178">
        <v>0.02748</v>
      </c>
      <c r="K18" s="178">
        <v>2.7970078589180103</v>
      </c>
      <c r="L18" s="178" t="s">
        <v>107</v>
      </c>
      <c r="M18" s="981" t="s">
        <v>107</v>
      </c>
    </row>
    <row r="19" ht="18" customHeight="1" x14ac:dyDescent="0.2">
      <c r="B19" s="980" t="s">
        <v>807</v>
      </c>
      <c r="C19" s="532"/>
      <c r="D19" s="198"/>
      <c r="E19" s="198"/>
      <c r="F19" s="198"/>
      <c r="G19" s="198"/>
      <c r="H19" s="198"/>
      <c r="I19" s="198"/>
      <c r="J19" s="178">
        <v>0.0019</v>
      </c>
      <c r="K19" s="178">
        <v>1.026072692051</v>
      </c>
      <c r="L19" s="178" t="s">
        <v>107</v>
      </c>
      <c r="M19" s="981" t="s">
        <v>107</v>
      </c>
    </row>
    <row r="20" ht="18" customHeight="1" x14ac:dyDescent="0.2">
      <c r="B20" s="980" t="s">
        <v>809</v>
      </c>
      <c r="C20" s="532"/>
      <c r="D20" s="198"/>
      <c r="E20" s="198"/>
      <c r="F20" s="198"/>
      <c r="G20" s="198"/>
      <c r="H20" s="198"/>
      <c r="I20" s="198"/>
      <c r="J20" s="178">
        <v>0.3031</v>
      </c>
      <c r="K20" s="178">
        <v>0.19612766535688</v>
      </c>
      <c r="L20" s="178" t="s">
        <v>107</v>
      </c>
      <c r="M20" s="981" t="s">
        <v>107</v>
      </c>
    </row>
    <row r="21" ht="18" customHeight="1" x14ac:dyDescent="0.2">
      <c r="B21" s="980" t="s">
        <v>810</v>
      </c>
      <c r="C21" s="532"/>
      <c r="D21" s="198"/>
      <c r="E21" s="198"/>
      <c r="F21" s="198"/>
      <c r="G21" s="198"/>
      <c r="H21" s="198"/>
      <c r="I21" s="198"/>
      <c r="J21" s="178">
        <v>0.6407</v>
      </c>
      <c r="K21" s="178">
        <v>0.19018766535688</v>
      </c>
      <c r="L21" s="178" t="s">
        <v>107</v>
      </c>
      <c r="M21" s="981" t="s">
        <v>107</v>
      </c>
    </row>
    <row r="22" ht="18" customHeight="1" x14ac:dyDescent="0.2">
      <c r="B22" s="980" t="s">
        <v>876</v>
      </c>
      <c r="C22" s="532"/>
      <c r="D22" s="198"/>
      <c r="E22" s="198"/>
      <c r="F22" s="198"/>
      <c r="G22" s="198"/>
      <c r="H22" s="198"/>
      <c r="I22" s="198"/>
      <c r="J22" s="178" t="s">
        <v>107</v>
      </c>
      <c r="K22" s="178" t="s">
        <v>107</v>
      </c>
      <c r="L22" s="178" t="s">
        <v>107</v>
      </c>
      <c r="M22" s="981" t="s">
        <v>107</v>
      </c>
    </row>
    <row r="23" ht="18" customHeight="1" x14ac:dyDescent="0.2">
      <c r="B23" s="980" t="s">
        <v>877</v>
      </c>
      <c r="C23" s="532"/>
      <c r="D23" s="198"/>
      <c r="E23" s="198"/>
      <c r="F23" s="198"/>
      <c r="G23" s="198"/>
      <c r="H23" s="198"/>
      <c r="I23" s="198"/>
      <c r="J23" s="178" t="s">
        <v>107</v>
      </c>
      <c r="K23" s="178" t="s">
        <v>107</v>
      </c>
      <c r="L23" s="178" t="s">
        <v>107</v>
      </c>
      <c r="M23" s="981" t="s">
        <v>107</v>
      </c>
    </row>
    <row r="24" ht="18" customHeight="1" x14ac:dyDescent="0.2">
      <c r="B24" s="980" t="s">
        <v>901</v>
      </c>
      <c r="C24" s="532"/>
      <c r="D24" s="198"/>
      <c r="E24" s="198"/>
      <c r="F24" s="198"/>
      <c r="G24" s="198"/>
      <c r="H24" s="198"/>
      <c r="I24" s="198"/>
      <c r="J24" s="178" t="s">
        <v>107</v>
      </c>
      <c r="K24" s="178" t="s">
        <v>107</v>
      </c>
      <c r="L24" s="178" t="s">
        <v>107</v>
      </c>
      <c r="M24" s="981" t="s">
        <v>107</v>
      </c>
    </row>
    <row r="25" ht="18" customHeight="1" x14ac:dyDescent="0.2">
      <c r="B25" s="852" t="s">
        <v>902</v>
      </c>
      <c r="C25" s="532"/>
      <c r="D25" s="49"/>
      <c r="E25" s="49"/>
      <c r="F25" s="49"/>
      <c r="G25" s="49"/>
      <c r="H25" s="49"/>
      <c r="I25" s="49"/>
      <c r="J25" s="49"/>
      <c r="K25" s="49"/>
      <c r="L25" s="49"/>
      <c r="M25" s="495"/>
    </row>
    <row r="26" ht="18" customHeight="1" x14ac:dyDescent="0.2">
      <c r="B26" s="982" t="s">
        <v>792</v>
      </c>
      <c r="C26" s="532"/>
      <c r="D26" s="198"/>
      <c r="E26" s="198"/>
      <c r="F26" s="198"/>
      <c r="G26" s="198"/>
      <c r="H26" s="198"/>
      <c r="I26" s="198"/>
      <c r="J26" s="178">
        <v>0.000009</v>
      </c>
      <c r="K26" s="178">
        <v>0.00933</v>
      </c>
      <c r="L26" s="178">
        <v>0.03014</v>
      </c>
      <c r="M26" s="981" t="s">
        <v>107</v>
      </c>
    </row>
    <row r="27" ht="18" customHeight="1" x14ac:dyDescent="0.2">
      <c r="B27" s="982" t="s">
        <v>793</v>
      </c>
      <c r="C27" s="532"/>
      <c r="D27" s="198"/>
      <c r="E27" s="198"/>
      <c r="F27" s="198"/>
      <c r="G27" s="198"/>
      <c r="H27" s="198"/>
      <c r="I27" s="198"/>
      <c r="J27" s="178">
        <v>0.28481</v>
      </c>
      <c r="K27" s="178">
        <v>11.701535232243518</v>
      </c>
      <c r="L27" s="178">
        <v>0.28809732226607</v>
      </c>
      <c r="M27" s="981">
        <v>-0.35211894943629996</v>
      </c>
    </row>
    <row r="28" ht="18" customHeight="1" x14ac:dyDescent="0.2">
      <c r="B28" s="982" t="s">
        <v>796</v>
      </c>
      <c r="C28" s="532"/>
      <c r="D28" s="198"/>
      <c r="E28" s="198"/>
      <c r="F28" s="198"/>
      <c r="G28" s="198"/>
      <c r="H28" s="198"/>
      <c r="I28" s="198"/>
      <c r="J28" s="178">
        <v>0.45199580212</v>
      </c>
      <c r="K28" s="178">
        <v>42.8500815</v>
      </c>
      <c r="L28" s="178">
        <v>6.2715404999999995</v>
      </c>
      <c r="M28" s="981">
        <v>-2.0905135</v>
      </c>
    </row>
    <row r="29" ht="18" customHeight="1" x14ac:dyDescent="0.2">
      <c r="B29" s="982" t="s">
        <v>798</v>
      </c>
      <c r="C29" s="532"/>
      <c r="D29" s="198"/>
      <c r="E29" s="198"/>
      <c r="F29" s="198"/>
      <c r="G29" s="198"/>
      <c r="H29" s="198"/>
      <c r="I29" s="198"/>
      <c r="J29" s="178">
        <v>3.46593523</v>
      </c>
      <c r="K29" s="178">
        <v>131.46406284839003</v>
      </c>
      <c r="L29" s="178">
        <v>26.17334781694835</v>
      </c>
      <c r="M29" s="981">
        <v>-18.261257544632233</v>
      </c>
    </row>
    <row r="30" ht="18" customHeight="1" x14ac:dyDescent="0.2">
      <c r="B30" s="982" t="s">
        <v>800</v>
      </c>
      <c r="C30" s="532"/>
      <c r="D30" s="198"/>
      <c r="E30" s="198"/>
      <c r="F30" s="198"/>
      <c r="G30" s="198"/>
      <c r="H30" s="198"/>
      <c r="I30" s="198"/>
      <c r="J30" s="178">
        <v>0.1724677895404</v>
      </c>
      <c r="K30" s="178">
        <v>32.95956736572497</v>
      </c>
      <c r="L30" s="178">
        <v>8.24769744</v>
      </c>
      <c r="M30" s="981">
        <v>-1.2324145599999998</v>
      </c>
    </row>
    <row r="31" ht="18" customHeight="1" x14ac:dyDescent="0.2">
      <c r="B31" s="982" t="s">
        <v>802</v>
      </c>
      <c r="C31" s="532"/>
      <c r="D31" s="198"/>
      <c r="E31" s="198"/>
      <c r="F31" s="198"/>
      <c r="G31" s="198"/>
      <c r="H31" s="198"/>
      <c r="I31" s="198"/>
      <c r="J31" s="178">
        <v>0.000212</v>
      </c>
      <c r="K31" s="178">
        <v>0.15127</v>
      </c>
      <c r="L31" s="178">
        <v>0.85644</v>
      </c>
      <c r="M31" s="981" t="s">
        <v>107</v>
      </c>
    </row>
    <row r="32" ht="18" customHeight="1" x14ac:dyDescent="0.2">
      <c r="B32" s="982" t="s">
        <v>804</v>
      </c>
      <c r="C32" s="532"/>
      <c r="D32" s="198"/>
      <c r="E32" s="198"/>
      <c r="F32" s="198"/>
      <c r="G32" s="198"/>
      <c r="H32" s="198"/>
      <c r="I32" s="198"/>
      <c r="J32" s="178" t="s">
        <v>107</v>
      </c>
      <c r="K32" s="178" t="s">
        <v>107</v>
      </c>
      <c r="L32" s="178" t="s">
        <v>107</v>
      </c>
      <c r="M32" s="981" t="s">
        <v>107</v>
      </c>
    </row>
    <row r="33" ht="18" customHeight="1" x14ac:dyDescent="0.2">
      <c r="B33" s="982" t="s">
        <v>877</v>
      </c>
      <c r="C33" s="532"/>
      <c r="D33" s="198"/>
      <c r="E33" s="198"/>
      <c r="F33" s="198"/>
      <c r="G33" s="198"/>
      <c r="H33" s="198"/>
      <c r="I33" s="198"/>
      <c r="J33" s="178" t="s">
        <v>107</v>
      </c>
      <c r="K33" s="178" t="s">
        <v>107</v>
      </c>
      <c r="L33" s="178" t="s">
        <v>107</v>
      </c>
      <c r="M33" s="981" t="s">
        <v>107</v>
      </c>
    </row>
    <row r="34" ht="18" customHeight="1" x14ac:dyDescent="0.2">
      <c r="B34" s="982" t="s">
        <v>901</v>
      </c>
      <c r="C34" s="532"/>
      <c r="D34" s="198"/>
      <c r="E34" s="198"/>
      <c r="F34" s="198"/>
      <c r="G34" s="198"/>
      <c r="H34" s="198"/>
      <c r="I34" s="198"/>
      <c r="J34" s="178" t="s">
        <v>107</v>
      </c>
      <c r="K34" s="178" t="s">
        <v>107</v>
      </c>
      <c r="L34" s="178" t="s">
        <v>107</v>
      </c>
      <c r="M34" s="981" t="s">
        <v>107</v>
      </c>
    </row>
    <row r="35" ht="18" customHeight="1" x14ac:dyDescent="0.2">
      <c r="B35" s="801" t="s">
        <v>903</v>
      </c>
      <c r="C35" s="532"/>
      <c r="D35" s="49"/>
      <c r="E35" s="49"/>
      <c r="F35" s="49"/>
      <c r="G35" s="49"/>
      <c r="H35" s="49"/>
      <c r="I35" s="49"/>
      <c r="J35" s="49"/>
      <c r="K35" s="49"/>
      <c r="L35" s="49"/>
      <c r="M35" s="495"/>
    </row>
    <row r="36" ht="18" customHeight="1" x14ac:dyDescent="0.2">
      <c r="B36" s="983" t="s">
        <v>792</v>
      </c>
      <c r="C36" s="532"/>
      <c r="D36" s="984">
        <v>0.0009</v>
      </c>
      <c r="E36" s="984">
        <v>0.49293</v>
      </c>
      <c r="F36" s="984">
        <v>0.03014</v>
      </c>
      <c r="G36" s="178">
        <v>1</v>
      </c>
      <c r="H36" s="178">
        <v>1.8927636784127562</v>
      </c>
      <c r="I36" s="178">
        <v>100</v>
      </c>
      <c r="J36" s="984">
        <v>0.000009</v>
      </c>
      <c r="K36" s="984">
        <v>0.00933</v>
      </c>
      <c r="L36" s="984">
        <v>0.03014</v>
      </c>
      <c r="M36" s="985" t="s">
        <v>107</v>
      </c>
    </row>
    <row r="37" ht="18" customHeight="1" x14ac:dyDescent="0.2">
      <c r="B37" s="983" t="s">
        <v>793</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796</v>
      </c>
      <c r="C38" s="532"/>
      <c r="D38" s="984">
        <v>7.466</v>
      </c>
      <c r="E38" s="984">
        <v>161.08093</v>
      </c>
      <c r="F38" s="984">
        <v>6.7119</v>
      </c>
      <c r="G38" s="178">
        <v>1</v>
      </c>
      <c r="H38" s="178">
        <v>14.59591306059631</v>
      </c>
      <c r="I38" s="178">
        <v>100</v>
      </c>
      <c r="J38" s="984">
        <v>0.07466</v>
      </c>
      <c r="K38" s="984">
        <v>23.5112325</v>
      </c>
      <c r="L38" s="984">
        <v>5.033925</v>
      </c>
      <c r="M38" s="985">
        <v>-1.677975</v>
      </c>
    </row>
    <row r="39" ht="18" customHeight="1" x14ac:dyDescent="0.2">
      <c r="B39" s="983" t="s">
        <v>798</v>
      </c>
      <c r="C39" s="532"/>
      <c r="D39" s="984">
        <v>5.757</v>
      </c>
      <c r="E39" s="984">
        <v>35.28216</v>
      </c>
      <c r="F39" s="984">
        <v>2.16404</v>
      </c>
      <c r="G39" s="178">
        <v>1.0000000000000002</v>
      </c>
      <c r="H39" s="178">
        <v>18.941888761912537</v>
      </c>
      <c r="I39" s="178">
        <v>137.53900112752072</v>
      </c>
      <c r="J39" s="984">
        <v>0.05757</v>
      </c>
      <c r="K39" s="984">
        <v>6.6831075</v>
      </c>
      <c r="L39" s="984">
        <v>1.298424</v>
      </c>
      <c r="M39" s="985">
        <v>-1.677975</v>
      </c>
    </row>
    <row r="40" ht="18" customHeight="1" x14ac:dyDescent="0.2">
      <c r="B40" s="983" t="s">
        <v>800</v>
      </c>
      <c r="C40" s="532"/>
      <c r="D40" s="984">
        <v>8.644</v>
      </c>
      <c r="E40" s="984">
        <v>185.82426500000003</v>
      </c>
      <c r="F40" s="984">
        <v>9.02972</v>
      </c>
      <c r="G40" s="178">
        <v>1</v>
      </c>
      <c r="H40" s="178">
        <v>13.59876897669957</v>
      </c>
      <c r="I40" s="178">
        <v>100.00000000000003</v>
      </c>
      <c r="J40" s="984">
        <v>0.08644</v>
      </c>
      <c r="K40" s="984">
        <v>25.2698125</v>
      </c>
      <c r="L40" s="984">
        <v>7.8558564</v>
      </c>
      <c r="M40" s="985">
        <v>-1.1738636</v>
      </c>
    </row>
    <row r="41" ht="18" customHeight="1" x14ac:dyDescent="0.2">
      <c r="B41" s="983" t="s">
        <v>802</v>
      </c>
      <c r="C41" s="532"/>
      <c r="D41" s="984">
        <v>0.0212</v>
      </c>
      <c r="E41" s="984">
        <v>1.47098</v>
      </c>
      <c r="F41" s="984">
        <v>0.85644</v>
      </c>
      <c r="G41" s="178">
        <v>1</v>
      </c>
      <c r="H41" s="178">
        <v>10.283620443513847</v>
      </c>
      <c r="I41" s="178">
        <v>100</v>
      </c>
      <c r="J41" s="984">
        <v>0.000212</v>
      </c>
      <c r="K41" s="984">
        <v>0.15127</v>
      </c>
      <c r="L41" s="984">
        <v>0.85644</v>
      </c>
      <c r="M41" s="985" t="s">
        <v>107</v>
      </c>
    </row>
    <row r="42" ht="18" customHeight="1" x14ac:dyDescent="0.2">
      <c r="B42" s="983" t="s">
        <v>877</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904</v>
      </c>
      <c r="C43" s="532"/>
      <c r="D43" s="49"/>
      <c r="E43" s="49"/>
      <c r="F43" s="49"/>
      <c r="G43" s="49"/>
      <c r="H43" s="49"/>
      <c r="I43" s="49"/>
      <c r="J43" s="49"/>
      <c r="K43" s="49"/>
      <c r="L43" s="49"/>
      <c r="M43" s="495"/>
    </row>
    <row r="44" ht="18" customHeight="1" x14ac:dyDescent="0.2">
      <c r="B44" s="983" t="s">
        <v>798</v>
      </c>
      <c r="C44" s="532"/>
      <c r="D44" s="984" t="s">
        <v>107</v>
      </c>
      <c r="E44" s="984">
        <v>45.66426458578889</v>
      </c>
      <c r="F44" s="984">
        <v>8.77968</v>
      </c>
      <c r="G44" s="178" t="s">
        <v>107</v>
      </c>
      <c r="H44" s="178">
        <v>0.49999999999999023</v>
      </c>
      <c r="I44" s="178">
        <v>99.99999999999997</v>
      </c>
      <c r="J44" s="984" t="s">
        <v>107</v>
      </c>
      <c r="K44" s="984">
        <v>0.22832132292894</v>
      </c>
      <c r="L44" s="984">
        <v>5.267808</v>
      </c>
      <c r="M44" s="985">
        <v>-3.511872</v>
      </c>
    </row>
    <row r="45" ht="18" customHeight="1" x14ac:dyDescent="0.2">
      <c r="B45" s="801" t="s">
        <v>905</v>
      </c>
      <c r="C45" s="532"/>
      <c r="D45" s="49"/>
      <c r="E45" s="49"/>
      <c r="F45" s="49"/>
      <c r="G45" s="49"/>
      <c r="H45" s="49"/>
      <c r="I45" s="49"/>
      <c r="J45" s="49"/>
      <c r="K45" s="49"/>
      <c r="L45" s="49"/>
      <c r="M45" s="495"/>
    </row>
    <row r="46" ht="18" customHeight="1" x14ac:dyDescent="0.2">
      <c r="B46" s="983" t="s">
        <v>792</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793</v>
      </c>
      <c r="C47" s="532"/>
      <c r="D47" s="984">
        <v>2.718</v>
      </c>
      <c r="E47" s="984">
        <v>6.067452</v>
      </c>
      <c r="F47" s="984">
        <v>0.001184</v>
      </c>
      <c r="G47" s="178">
        <v>1</v>
      </c>
      <c r="H47" s="178">
        <v>12.399405879107078</v>
      </c>
      <c r="I47" s="178">
        <v>100.00000000000003</v>
      </c>
      <c r="J47" s="984">
        <v>0.02718</v>
      </c>
      <c r="K47" s="984">
        <v>0.752328</v>
      </c>
      <c r="L47" s="984">
        <v>0.0005328</v>
      </c>
      <c r="M47" s="985">
        <v>-0.0006512</v>
      </c>
    </row>
    <row r="48" ht="18" customHeight="1" x14ac:dyDescent="0.2">
      <c r="B48" s="983" t="s">
        <v>796</v>
      </c>
      <c r="C48" s="532"/>
      <c r="D48" s="984">
        <v>10.654</v>
      </c>
      <c r="E48" s="984">
        <v>47.661256</v>
      </c>
      <c r="F48" s="984">
        <v>0.031024</v>
      </c>
      <c r="G48" s="178">
        <v>1</v>
      </c>
      <c r="H48" s="178">
        <v>12.095409319469045</v>
      </c>
      <c r="I48" s="178">
        <v>100</v>
      </c>
      <c r="J48" s="984">
        <v>0.10654</v>
      </c>
      <c r="K48" s="984">
        <v>5.764824</v>
      </c>
      <c r="L48" s="984">
        <v>0.023268</v>
      </c>
      <c r="M48" s="985">
        <v>-0.007756</v>
      </c>
    </row>
    <row r="49" ht="18" customHeight="1" x14ac:dyDescent="0.2">
      <c r="B49" s="983" t="s">
        <v>798</v>
      </c>
      <c r="C49" s="532"/>
      <c r="D49" s="984">
        <v>16.8</v>
      </c>
      <c r="E49" s="984">
        <v>26.87465881624674</v>
      </c>
      <c r="F49" s="984">
        <v>0.20604386158058</v>
      </c>
      <c r="G49" s="178">
        <v>1</v>
      </c>
      <c r="H49" s="178">
        <v>14.970130506471444</v>
      </c>
      <c r="I49" s="178">
        <v>100</v>
      </c>
      <c r="J49" s="984">
        <v>0.168</v>
      </c>
      <c r="K49" s="984">
        <v>4.02317149796107</v>
      </c>
      <c r="L49" s="984">
        <v>0.12362631694835</v>
      </c>
      <c r="M49" s="985">
        <v>-0.08241754463223</v>
      </c>
    </row>
    <row r="50" ht="18" customHeight="1" x14ac:dyDescent="0.2">
      <c r="B50" s="983" t="s">
        <v>800</v>
      </c>
      <c r="C50" s="532"/>
      <c r="D50" s="984">
        <v>7.194</v>
      </c>
      <c r="E50" s="984">
        <v>47.488732</v>
      </c>
      <c r="F50" s="984">
        <v>0.031312</v>
      </c>
      <c r="G50" s="178">
        <v>1</v>
      </c>
      <c r="H50" s="178">
        <v>12.990382644876682</v>
      </c>
      <c r="I50" s="178">
        <v>100</v>
      </c>
      <c r="J50" s="984">
        <v>0.07194</v>
      </c>
      <c r="K50" s="984">
        <v>6.168968</v>
      </c>
      <c r="L50" s="984">
        <v>0.02724144</v>
      </c>
      <c r="M50" s="985">
        <v>-0.00407056</v>
      </c>
    </row>
    <row r="51" ht="18" customHeight="1" x14ac:dyDescent="0.2">
      <c r="B51" s="983" t="s">
        <v>802</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804</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906</v>
      </c>
      <c r="C53" s="532"/>
      <c r="D53" s="49"/>
      <c r="E53" s="49"/>
      <c r="F53" s="49"/>
      <c r="G53" s="49"/>
      <c r="H53" s="49"/>
      <c r="I53" s="49"/>
      <c r="J53" s="49"/>
      <c r="K53" s="49"/>
      <c r="L53" s="49"/>
      <c r="M53" s="495"/>
    </row>
    <row r="54" ht="18" customHeight="1" x14ac:dyDescent="0.2">
      <c r="B54" s="983" t="s">
        <v>792</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793</v>
      </c>
      <c r="C55" s="532"/>
      <c r="D55" s="984">
        <v>0.123</v>
      </c>
      <c r="E55" s="984">
        <v>3.3365625</v>
      </c>
      <c r="F55" s="984">
        <v>0.085075</v>
      </c>
      <c r="G55" s="178">
        <v>1</v>
      </c>
      <c r="H55" s="178">
        <v>13.311604383253723</v>
      </c>
      <c r="I55" s="178">
        <v>100</v>
      </c>
      <c r="J55" s="984">
        <v>0.00123</v>
      </c>
      <c r="K55" s="984">
        <v>0.44415</v>
      </c>
      <c r="L55" s="984">
        <v>0.03828375</v>
      </c>
      <c r="M55" s="985">
        <v>-0.04679125</v>
      </c>
    </row>
    <row r="56" ht="18" customHeight="1" x14ac:dyDescent="0.2">
      <c r="B56" s="983" t="s">
        <v>796</v>
      </c>
      <c r="C56" s="532"/>
      <c r="D56" s="984">
        <v>0.843580212</v>
      </c>
      <c r="E56" s="984">
        <v>10.4701125</v>
      </c>
      <c r="F56" s="984">
        <v>0.34275</v>
      </c>
      <c r="G56" s="178">
        <v>1</v>
      </c>
      <c r="H56" s="178">
        <v>12.603255218126833</v>
      </c>
      <c r="I56" s="178">
        <v>100</v>
      </c>
      <c r="J56" s="984">
        <v>0.00843580212</v>
      </c>
      <c r="K56" s="984">
        <v>1.319575</v>
      </c>
      <c r="L56" s="984">
        <v>0.2570625</v>
      </c>
      <c r="M56" s="985">
        <v>-0.0856875</v>
      </c>
    </row>
    <row r="57" ht="18" customHeight="1" x14ac:dyDescent="0.2">
      <c r="B57" s="983" t="s">
        <v>798</v>
      </c>
      <c r="C57" s="532"/>
      <c r="D57" s="984">
        <v>1.356723</v>
      </c>
      <c r="E57" s="984">
        <v>15.3275</v>
      </c>
      <c r="F57" s="984">
        <v>0.818425</v>
      </c>
      <c r="G57" s="178">
        <v>1</v>
      </c>
      <c r="H57" s="178">
        <v>21.098515739683574</v>
      </c>
      <c r="I57" s="178">
        <v>100</v>
      </c>
      <c r="J57" s="984">
        <v>0.01356723</v>
      </c>
      <c r="K57" s="984">
        <v>3.233875</v>
      </c>
      <c r="L57" s="984">
        <v>0.491055</v>
      </c>
      <c r="M57" s="985">
        <v>-0.32737</v>
      </c>
    </row>
    <row r="58" ht="18" customHeight="1" x14ac:dyDescent="0.2">
      <c r="B58" s="983" t="s">
        <v>800</v>
      </c>
      <c r="C58" s="532"/>
      <c r="D58" s="984">
        <v>1.40877895404</v>
      </c>
      <c r="E58" s="984">
        <v>11.345975</v>
      </c>
      <c r="F58" s="984">
        <v>0.4138</v>
      </c>
      <c r="G58" s="178">
        <v>1</v>
      </c>
      <c r="H58" s="178">
        <v>13.033476629377377</v>
      </c>
      <c r="I58" s="178">
        <v>100</v>
      </c>
      <c r="J58" s="984">
        <v>0.0140877895404</v>
      </c>
      <c r="K58" s="984">
        <v>1.478775</v>
      </c>
      <c r="L58" s="984">
        <v>0.360006</v>
      </c>
      <c r="M58" s="985">
        <v>-0.053794</v>
      </c>
    </row>
    <row r="59" ht="18" customHeight="1" x14ac:dyDescent="0.2">
      <c r="B59" s="983" t="s">
        <v>802</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907</v>
      </c>
      <c r="C60" s="532"/>
      <c r="D60" s="49"/>
      <c r="E60" s="49"/>
      <c r="F60" s="49"/>
      <c r="G60" s="49"/>
      <c r="H60" s="49"/>
      <c r="I60" s="49"/>
      <c r="J60" s="49"/>
      <c r="K60" s="49"/>
      <c r="L60" s="49"/>
      <c r="M60" s="495"/>
    </row>
    <row r="61" ht="18" customHeight="1" x14ac:dyDescent="0.2">
      <c r="B61" s="983" t="s">
        <v>798</v>
      </c>
      <c r="C61" s="532"/>
      <c r="D61" s="984">
        <v>306.3018</v>
      </c>
      <c r="E61" s="984">
        <v>1055.6298479750003</v>
      </c>
      <c r="F61" s="984">
        <v>24.8941375</v>
      </c>
      <c r="G61" s="178">
        <v>1</v>
      </c>
      <c r="H61" s="178">
        <v>9.973730870671005</v>
      </c>
      <c r="I61" s="178">
        <v>100</v>
      </c>
      <c r="J61" s="984">
        <v>3.063018</v>
      </c>
      <c r="K61" s="984">
        <v>105.2856800275</v>
      </c>
      <c r="L61" s="984">
        <v>14.9364825</v>
      </c>
      <c r="M61" s="985">
        <v>-9.957655</v>
      </c>
    </row>
    <row r="62" ht="18" customHeight="1" x14ac:dyDescent="0.2">
      <c r="B62" s="801" t="s">
        <v>908</v>
      </c>
      <c r="C62" s="532"/>
      <c r="D62" s="49"/>
      <c r="E62" s="49"/>
      <c r="F62" s="49"/>
      <c r="G62" s="49"/>
      <c r="H62" s="49"/>
      <c r="I62" s="49"/>
      <c r="J62" s="49"/>
      <c r="K62" s="49"/>
      <c r="L62" s="49"/>
      <c r="M62" s="495"/>
    </row>
    <row r="63" ht="18" customHeight="1" x14ac:dyDescent="0.2">
      <c r="B63" s="983" t="s">
        <v>792</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793</v>
      </c>
      <c r="C64" s="532"/>
      <c r="D64" s="984">
        <v>25.64</v>
      </c>
      <c r="E64" s="984">
        <v>156.8629644912627</v>
      </c>
      <c r="F64" s="984">
        <v>0.55395727170237</v>
      </c>
      <c r="G64" s="178">
        <v>1</v>
      </c>
      <c r="H64" s="178">
        <v>6.696964618967567</v>
      </c>
      <c r="I64" s="178">
        <v>100</v>
      </c>
      <c r="J64" s="984">
        <v>0.2564</v>
      </c>
      <c r="K64" s="984">
        <v>10.50505723224352</v>
      </c>
      <c r="L64" s="984">
        <v>0.24928077226607</v>
      </c>
      <c r="M64" s="985">
        <v>-0.3046764994363</v>
      </c>
    </row>
    <row r="65" ht="18" customHeight="1" x14ac:dyDescent="0.2">
      <c r="B65" s="983" t="s">
        <v>796</v>
      </c>
      <c r="C65" s="532"/>
      <c r="D65" s="984">
        <v>26.236</v>
      </c>
      <c r="E65" s="984">
        <v>140.18710000000002</v>
      </c>
      <c r="F65" s="984">
        <v>1.27638</v>
      </c>
      <c r="G65" s="178">
        <v>0.9999999999999999</v>
      </c>
      <c r="H65" s="178">
        <v>8.741496186168343</v>
      </c>
      <c r="I65" s="178">
        <v>100</v>
      </c>
      <c r="J65" s="984">
        <v>0.26236</v>
      </c>
      <c r="K65" s="984">
        <v>12.25445</v>
      </c>
      <c r="L65" s="984">
        <v>0.957285</v>
      </c>
      <c r="M65" s="985">
        <v>-0.319095</v>
      </c>
    </row>
    <row r="66" ht="18" customHeight="1" x14ac:dyDescent="0.2">
      <c r="B66" s="983" t="s">
        <v>798</v>
      </c>
      <c r="C66" s="532"/>
      <c r="D66" s="984">
        <v>16.378</v>
      </c>
      <c r="E66" s="984">
        <v>112.1879025</v>
      </c>
      <c r="F66" s="984">
        <v>6.75992</v>
      </c>
      <c r="G66" s="178">
        <v>1</v>
      </c>
      <c r="H66" s="178">
        <v>10.705171620442766</v>
      </c>
      <c r="I66" s="178">
        <v>99.99999999999999</v>
      </c>
      <c r="J66" s="984">
        <v>0.16378</v>
      </c>
      <c r="K66" s="984">
        <v>12.0099075</v>
      </c>
      <c r="L66" s="984">
        <v>4.055952</v>
      </c>
      <c r="M66" s="985">
        <v>-2.703968</v>
      </c>
    </row>
    <row r="67" ht="18" customHeight="1" x14ac:dyDescent="0.2">
      <c r="B67" s="983" t="s">
        <v>800</v>
      </c>
      <c r="C67" s="532"/>
      <c r="D67" s="984" t="s">
        <v>107</v>
      </c>
      <c r="E67" s="984">
        <v>0.4554925</v>
      </c>
      <c r="F67" s="984">
        <v>0.00528</v>
      </c>
      <c r="G67" s="178" t="s">
        <v>107</v>
      </c>
      <c r="H67" s="178">
        <v>9.223393519096362</v>
      </c>
      <c r="I67" s="178">
        <v>100</v>
      </c>
      <c r="J67" s="984" t="s">
        <v>107</v>
      </c>
      <c r="K67" s="984">
        <v>0.04201186572497</v>
      </c>
      <c r="L67" s="984">
        <v>0.0045936</v>
      </c>
      <c r="M67" s="985">
        <v>-0.0006864</v>
      </c>
    </row>
    <row r="68" ht="18" customHeight="1" x14ac:dyDescent="0.2">
      <c r="B68" s="983" t="s">
        <v>802</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901</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649</v>
      </c>
      <c r="C70" s="532"/>
      <c r="D70" s="49"/>
      <c r="E70" s="49"/>
      <c r="F70" s="49"/>
      <c r="G70" s="49"/>
      <c r="H70" s="49"/>
      <c r="I70" s="49"/>
      <c r="J70" s="49"/>
      <c r="K70" s="49"/>
      <c r="L70" s="49"/>
      <c r="M70" s="495"/>
    </row>
    <row r="71" ht="18" customHeight="1" x14ac:dyDescent="0.2">
      <c r="B71" s="982" t="s">
        <v>798</v>
      </c>
      <c r="C71" s="532"/>
      <c r="D71" s="198"/>
      <c r="E71" s="198"/>
      <c r="F71" s="198"/>
      <c r="G71" s="198"/>
      <c r="H71" s="198"/>
      <c r="I71" s="198"/>
      <c r="J71" s="178" t="s">
        <v>107</v>
      </c>
      <c r="K71" s="178">
        <v>1.11181944185872</v>
      </c>
      <c r="L71" s="178" t="s">
        <v>107</v>
      </c>
      <c r="M71" s="981" t="s">
        <v>107</v>
      </c>
    </row>
    <row r="72" ht="18" customHeight="1" x14ac:dyDescent="0.2">
      <c r="B72" s="982" t="s">
        <v>802</v>
      </c>
      <c r="C72" s="532"/>
      <c r="D72" s="198"/>
      <c r="E72" s="198"/>
      <c r="F72" s="198"/>
      <c r="G72" s="198"/>
      <c r="H72" s="198"/>
      <c r="I72" s="198"/>
      <c r="J72" s="178" t="s">
        <v>107</v>
      </c>
      <c r="K72" s="178" t="s">
        <v>107</v>
      </c>
      <c r="L72" s="178" t="s">
        <v>107</v>
      </c>
      <c r="M72" s="981" t="s">
        <v>107</v>
      </c>
    </row>
    <row r="73" ht="18" customHeight="1" x14ac:dyDescent="0.2">
      <c r="B73" s="982" t="s">
        <v>804</v>
      </c>
      <c r="C73" s="532"/>
      <c r="D73" s="198"/>
      <c r="E73" s="198"/>
      <c r="F73" s="198"/>
      <c r="G73" s="198"/>
      <c r="H73" s="198"/>
      <c r="I73" s="198"/>
      <c r="J73" s="178" t="s">
        <v>107</v>
      </c>
      <c r="K73" s="178" t="s">
        <v>107</v>
      </c>
      <c r="L73" s="178" t="s">
        <v>107</v>
      </c>
      <c r="M73" s="981" t="s">
        <v>107</v>
      </c>
    </row>
    <row r="74" ht="18" customHeight="1" x14ac:dyDescent="0.2">
      <c r="B74" s="982" t="s">
        <v>809</v>
      </c>
      <c r="C74" s="532"/>
      <c r="D74" s="198"/>
      <c r="E74" s="198"/>
      <c r="F74" s="198"/>
      <c r="G74" s="198"/>
      <c r="H74" s="198"/>
      <c r="I74" s="198"/>
      <c r="J74" s="178">
        <v>0.3031</v>
      </c>
      <c r="K74" s="178">
        <v>0.19612766535688</v>
      </c>
      <c r="L74" s="178" t="s">
        <v>107</v>
      </c>
      <c r="M74" s="981" t="s">
        <v>107</v>
      </c>
    </row>
    <row r="75" ht="18" customHeight="1" x14ac:dyDescent="0.2">
      <c r="B75" s="982" t="s">
        <v>810</v>
      </c>
      <c r="C75" s="532"/>
      <c r="D75" s="198"/>
      <c r="E75" s="198"/>
      <c r="F75" s="198"/>
      <c r="G75" s="198"/>
      <c r="H75" s="198"/>
      <c r="I75" s="198"/>
      <c r="J75" s="178">
        <v>0.6407</v>
      </c>
      <c r="K75" s="178">
        <v>0.19018766535688</v>
      </c>
      <c r="L75" s="178" t="s">
        <v>107</v>
      </c>
      <c r="M75" s="981" t="s">
        <v>107</v>
      </c>
    </row>
    <row r="76" ht="18" customHeight="1" x14ac:dyDescent="0.2">
      <c r="B76" s="801" t="s">
        <v>909</v>
      </c>
      <c r="C76" s="532"/>
      <c r="D76" s="49"/>
      <c r="E76" s="49"/>
      <c r="F76" s="49"/>
      <c r="G76" s="49"/>
      <c r="H76" s="49"/>
      <c r="I76" s="49"/>
      <c r="J76" s="49"/>
      <c r="K76" s="49"/>
      <c r="L76" s="49"/>
      <c r="M76" s="495"/>
    </row>
    <row r="77" ht="18" customHeight="1" x14ac:dyDescent="0.2">
      <c r="B77" s="983" t="s">
        <v>798</v>
      </c>
      <c r="C77" s="532"/>
      <c r="D77" s="984" t="s">
        <v>107</v>
      </c>
      <c r="E77" s="984">
        <v>222.36388837174357</v>
      </c>
      <c r="F77" s="984" t="s">
        <v>107</v>
      </c>
      <c r="G77" s="178" t="s">
        <v>107</v>
      </c>
      <c r="H77" s="178">
        <v>0.500000000000001</v>
      </c>
      <c r="I77" s="178" t="s">
        <v>107</v>
      </c>
      <c r="J77" s="984" t="s">
        <v>107</v>
      </c>
      <c r="K77" s="984">
        <v>1.11181944185872</v>
      </c>
      <c r="L77" s="984" t="s">
        <v>107</v>
      </c>
      <c r="M77" s="985" t="s">
        <v>107</v>
      </c>
    </row>
    <row r="78" ht="18" customHeight="1" x14ac:dyDescent="0.2">
      <c r="B78" s="983" t="s">
        <v>802</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804</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809</v>
      </c>
      <c r="C80" s="532"/>
      <c r="D80" s="984">
        <v>3.031</v>
      </c>
      <c r="E80" s="984">
        <v>39.2255330713755</v>
      </c>
      <c r="F80" s="984" t="s">
        <v>107</v>
      </c>
      <c r="G80" s="178">
        <v>10</v>
      </c>
      <c r="H80" s="178">
        <v>0.5000000000000063</v>
      </c>
      <c r="I80" s="178" t="s">
        <v>107</v>
      </c>
      <c r="J80" s="984">
        <v>0.3031</v>
      </c>
      <c r="K80" s="984">
        <v>0.19612766535688</v>
      </c>
      <c r="L80" s="984" t="s">
        <v>107</v>
      </c>
      <c r="M80" s="985" t="s">
        <v>107</v>
      </c>
    </row>
    <row r="81" ht="18" customHeight="1" x14ac:dyDescent="0.2">
      <c r="B81" s="983" t="s">
        <v>810</v>
      </c>
      <c r="C81" s="532"/>
      <c r="D81" s="984">
        <v>6.407</v>
      </c>
      <c r="E81" s="984">
        <v>38.0375330713755</v>
      </c>
      <c r="F81" s="984" t="s">
        <v>107</v>
      </c>
      <c r="G81" s="178">
        <v>10</v>
      </c>
      <c r="H81" s="178">
        <v>0.5000000000000066</v>
      </c>
      <c r="I81" s="178" t="s">
        <v>107</v>
      </c>
      <c r="J81" s="984">
        <v>0.6407</v>
      </c>
      <c r="K81" s="984">
        <v>0.19018766535688</v>
      </c>
      <c r="L81" s="984" t="s">
        <v>107</v>
      </c>
      <c r="M81" s="985" t="s">
        <v>107</v>
      </c>
    </row>
    <row r="82" ht="18" customHeight="1" x14ac:dyDescent="0.2">
      <c r="B82" s="801" t="s">
        <v>910</v>
      </c>
      <c r="C82" s="532"/>
      <c r="D82" s="49"/>
      <c r="E82" s="49"/>
      <c r="F82" s="49"/>
      <c r="G82" s="49"/>
      <c r="H82" s="49"/>
      <c r="I82" s="49"/>
      <c r="J82" s="49"/>
      <c r="K82" s="49"/>
      <c r="L82" s="49"/>
      <c r="M82" s="495"/>
    </row>
    <row r="83" ht="18" customHeight="1" x14ac:dyDescent="0.2">
      <c r="B83" s="852" t="s">
        <v>911</v>
      </c>
      <c r="C83" s="532"/>
      <c r="D83" s="49"/>
      <c r="E83" s="49"/>
      <c r="F83" s="49"/>
      <c r="G83" s="49"/>
      <c r="H83" s="49"/>
      <c r="I83" s="49"/>
      <c r="J83" s="49"/>
      <c r="K83" s="49"/>
      <c r="L83" s="49"/>
      <c r="M83" s="495"/>
    </row>
    <row r="84" ht="18" customHeight="1" x14ac:dyDescent="0.2">
      <c r="B84" s="982" t="s">
        <v>798</v>
      </c>
      <c r="C84" s="532"/>
      <c r="D84" s="984" t="s">
        <v>107</v>
      </c>
      <c r="E84" s="984">
        <v>0.00275123180574</v>
      </c>
      <c r="F84" s="984" t="s">
        <v>107</v>
      </c>
      <c r="G84" s="178" t="s">
        <v>107</v>
      </c>
      <c r="H84" s="178">
        <v>5.0000000001090426</v>
      </c>
      <c r="I84" s="178" t="s">
        <v>107</v>
      </c>
      <c r="J84" s="984" t="s">
        <v>107</v>
      </c>
      <c r="K84" s="984">
        <v>0.00013756159029</v>
      </c>
      <c r="L84" s="984" t="s">
        <v>107</v>
      </c>
      <c r="M84" s="985" t="s">
        <v>107</v>
      </c>
    </row>
    <row r="85" ht="18" customHeight="1" x14ac:dyDescent="0.2">
      <c r="B85" s="982" t="s">
        <v>804</v>
      </c>
      <c r="C85" s="532"/>
      <c r="D85" s="984">
        <v>2.748</v>
      </c>
      <c r="E85" s="984">
        <v>55.56015717836024</v>
      </c>
      <c r="F85" s="984" t="s">
        <v>107</v>
      </c>
      <c r="G85" s="178">
        <v>1</v>
      </c>
      <c r="H85" s="178">
        <v>4.9999999999999964</v>
      </c>
      <c r="I85" s="178" t="s">
        <v>107</v>
      </c>
      <c r="J85" s="984">
        <v>0.02748</v>
      </c>
      <c r="K85" s="984">
        <v>2.77800785891801</v>
      </c>
      <c r="L85" s="984" t="s">
        <v>107</v>
      </c>
      <c r="M85" s="985" t="s">
        <v>107</v>
      </c>
    </row>
    <row r="86" ht="18" customHeight="1" x14ac:dyDescent="0.2">
      <c r="B86" s="982" t="s">
        <v>807</v>
      </c>
      <c r="C86" s="532"/>
      <c r="D86" s="984">
        <v>0.19</v>
      </c>
      <c r="E86" s="984">
        <v>20.52145384101996</v>
      </c>
      <c r="F86" s="984" t="s">
        <v>107</v>
      </c>
      <c r="G86" s="178">
        <v>1</v>
      </c>
      <c r="H86" s="178">
        <v>5.00000000000001</v>
      </c>
      <c r="I86" s="178" t="s">
        <v>107</v>
      </c>
      <c r="J86" s="984">
        <v>0.0019</v>
      </c>
      <c r="K86" s="984">
        <v>1.026072692051</v>
      </c>
      <c r="L86" s="984" t="s">
        <v>107</v>
      </c>
      <c r="M86" s="985" t="s">
        <v>107</v>
      </c>
    </row>
    <row r="87" ht="18" customHeight="1" x14ac:dyDescent="0.2">
      <c r="B87" s="852" t="s">
        <v>651</v>
      </c>
      <c r="C87" s="532"/>
      <c r="D87" s="958"/>
      <c r="E87" s="958"/>
      <c r="F87" s="958"/>
      <c r="G87" s="140"/>
      <c r="H87" s="140"/>
      <c r="I87" s="140"/>
      <c r="J87" s="49"/>
      <c r="K87" s="49"/>
      <c r="L87" s="49"/>
      <c r="M87" s="495"/>
    </row>
    <row r="88" ht="18" customHeight="1" x14ac:dyDescent="0.2">
      <c r="B88" s="982" t="s">
        <v>798</v>
      </c>
      <c r="C88" s="532"/>
      <c r="D88" s="198"/>
      <c r="E88" s="198"/>
      <c r="F88" s="198"/>
      <c r="G88" s="198"/>
      <c r="H88" s="198"/>
      <c r="I88" s="198"/>
      <c r="J88" s="178" t="s">
        <v>107</v>
      </c>
      <c r="K88" s="178">
        <v>5.87745</v>
      </c>
      <c r="L88" s="958"/>
      <c r="M88" s="981" t="s">
        <v>107</v>
      </c>
    </row>
    <row r="89" ht="18" customHeight="1" x14ac:dyDescent="0.2">
      <c r="B89" s="982" t="s">
        <v>804</v>
      </c>
      <c r="C89" s="532"/>
      <c r="D89" s="198"/>
      <c r="E89" s="198"/>
      <c r="F89" s="198"/>
      <c r="G89" s="198"/>
      <c r="H89" s="198"/>
      <c r="I89" s="198"/>
      <c r="J89" s="178" t="s">
        <v>107</v>
      </c>
      <c r="K89" s="178">
        <v>0.019</v>
      </c>
      <c r="L89" s="958"/>
      <c r="M89" s="981" t="s">
        <v>107</v>
      </c>
    </row>
    <row r="90" ht="18" customHeight="1" x14ac:dyDescent="0.2">
      <c r="B90" s="949" t="s">
        <v>912</v>
      </c>
      <c r="C90" s="532"/>
      <c r="D90" s="958"/>
      <c r="E90" s="958"/>
      <c r="F90" s="958"/>
      <c r="G90" s="140"/>
      <c r="H90" s="140"/>
      <c r="I90" s="140"/>
      <c r="J90" s="49"/>
      <c r="K90" s="49"/>
      <c r="L90" s="49"/>
      <c r="M90" s="495"/>
    </row>
    <row r="91" ht="18" customHeight="1" x14ac:dyDescent="0.2">
      <c r="B91" s="983" t="s">
        <v>798</v>
      </c>
      <c r="C91" s="532"/>
      <c r="D91" s="170" t="s">
        <v>107</v>
      </c>
      <c r="E91" s="170">
        <v>5.87745</v>
      </c>
      <c r="F91" s="49"/>
      <c r="G91" s="119" t="s">
        <v>107</v>
      </c>
      <c r="H91" s="119">
        <v>100</v>
      </c>
      <c r="I91" s="140"/>
      <c r="J91" s="170" t="s">
        <v>107</v>
      </c>
      <c r="K91" s="170">
        <v>5.87745</v>
      </c>
      <c r="L91" s="49"/>
      <c r="M91" s="963" t="s">
        <v>107</v>
      </c>
    </row>
    <row r="92" ht="18" customHeight="1" x14ac:dyDescent="0.2">
      <c r="B92" s="983" t="s">
        <v>804</v>
      </c>
      <c r="C92" s="532"/>
      <c r="D92" s="170" t="s">
        <v>107</v>
      </c>
      <c r="E92" s="170">
        <v>0.019</v>
      </c>
      <c r="F92" s="49"/>
      <c r="G92" s="119" t="s">
        <v>107</v>
      </c>
      <c r="H92" s="119">
        <v>100</v>
      </c>
      <c r="I92" s="140"/>
      <c r="J92" s="170" t="s">
        <v>107</v>
      </c>
      <c r="K92" s="170">
        <v>0.019</v>
      </c>
      <c r="L92" s="49"/>
      <c r="M92" s="963" t="s">
        <v>107</v>
      </c>
    </row>
    <row r="93" ht="18" customHeight="1" x14ac:dyDescent="0.2">
      <c r="B93" s="801" t="s">
        <v>913</v>
      </c>
      <c r="C93" s="532"/>
      <c r="D93" s="958"/>
      <c r="E93" s="958"/>
      <c r="F93" s="958"/>
      <c r="G93" s="140"/>
      <c r="H93" s="140"/>
      <c r="I93" s="140"/>
      <c r="J93" s="49"/>
      <c r="K93" s="49"/>
      <c r="L93" s="49"/>
      <c r="M93" s="495"/>
    </row>
    <row r="94" ht="18" customHeight="1" x14ac:dyDescent="0.2">
      <c r="B94" s="852" t="s">
        <v>652</v>
      </c>
      <c r="C94" s="532"/>
      <c r="D94" s="958"/>
      <c r="E94" s="958"/>
      <c r="F94" s="958"/>
      <c r="G94" s="140"/>
      <c r="H94" s="140"/>
      <c r="I94" s="140"/>
      <c r="J94" s="49"/>
      <c r="K94" s="49"/>
      <c r="L94" s="49"/>
      <c r="M94" s="495"/>
    </row>
    <row r="95" ht="18" customHeight="1" x14ac:dyDescent="0.2">
      <c r="B95" s="982" t="s">
        <v>795</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876</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914</v>
      </c>
      <c r="C97" s="532"/>
      <c r="D97" s="958"/>
      <c r="E97" s="958"/>
      <c r="F97" s="958"/>
      <c r="G97" s="140"/>
      <c r="H97" s="140"/>
      <c r="I97" s="140"/>
      <c r="J97" s="49"/>
      <c r="K97" s="49"/>
      <c r="L97" s="49"/>
      <c r="M97" s="495"/>
    </row>
    <row r="98" ht="18" customHeight="1" x14ac:dyDescent="0.2">
      <c r="B98" s="801" t="s">
        <v>915</v>
      </c>
      <c r="C98" s="532"/>
      <c r="D98" s="958"/>
      <c r="E98" s="958"/>
      <c r="F98" s="958"/>
      <c r="G98" s="140"/>
      <c r="H98" s="140"/>
      <c r="I98" s="140"/>
      <c r="J98" s="49"/>
      <c r="K98" s="49"/>
      <c r="L98" s="49"/>
      <c r="M98" s="495"/>
    </row>
    <row r="99" ht="18" customHeight="1" x14ac:dyDescent="0.2">
      <c r="B99" s="801" t="s">
        <v>916</v>
      </c>
      <c r="C99" s="532"/>
      <c r="D99" s="958"/>
      <c r="E99" s="958"/>
      <c r="F99" s="958"/>
      <c r="G99" s="140"/>
      <c r="H99" s="140"/>
      <c r="I99" s="140"/>
      <c r="J99" s="49"/>
      <c r="K99" s="49"/>
      <c r="L99" s="49"/>
      <c r="M99" s="495"/>
    </row>
    <row r="100" ht="18" customHeight="1" x14ac:dyDescent="0.2">
      <c r="B100" s="953" t="s">
        <v>654</v>
      </c>
      <c r="C100" s="849"/>
      <c r="D100" s="987"/>
      <c r="E100" s="987"/>
      <c r="F100" s="987"/>
      <c r="G100" s="548"/>
      <c r="H100" s="548"/>
      <c r="I100" s="548"/>
      <c r="J100" s="132"/>
      <c r="K100" s="132"/>
      <c r="L100" s="132"/>
      <c r="M100" s="988"/>
    </row>
    <row r="101" ht="18" customHeight="1" x14ac:dyDescent="0.2">
      <c r="B101" s="980" t="s">
        <v>917</v>
      </c>
      <c r="C101" s="532"/>
      <c r="D101" s="198"/>
      <c r="E101" s="198"/>
      <c r="F101" s="198"/>
      <c r="G101" s="198"/>
      <c r="H101" s="198"/>
      <c r="I101" s="198"/>
      <c r="J101" s="178">
        <v>0.03624</v>
      </c>
      <c r="K101" s="178">
        <v>0.8955</v>
      </c>
      <c r="L101" s="178" t="s">
        <v>107</v>
      </c>
      <c r="M101" s="981" t="s">
        <v>107</v>
      </c>
    </row>
    <row r="102" ht="18" customHeight="1" x14ac:dyDescent="0.2">
      <c r="B102" s="852" t="s">
        <v>918</v>
      </c>
      <c r="C102" s="532"/>
      <c r="D102" s="958"/>
      <c r="E102" s="958"/>
      <c r="F102" s="958"/>
      <c r="G102" s="140"/>
      <c r="H102" s="140"/>
      <c r="I102" s="140"/>
      <c r="J102" s="49"/>
      <c r="K102" s="49"/>
      <c r="L102" s="49"/>
      <c r="M102" s="495"/>
    </row>
    <row r="103" ht="18" customHeight="1" x14ac:dyDescent="0.2">
      <c r="B103" s="982" t="s">
        <v>917</v>
      </c>
      <c r="C103" s="532"/>
      <c r="D103" s="984">
        <v>3.624</v>
      </c>
      <c r="E103" s="984">
        <v>89.5583</v>
      </c>
      <c r="F103" s="984" t="s">
        <v>107</v>
      </c>
      <c r="G103" s="178">
        <v>1</v>
      </c>
      <c r="H103" s="178">
        <v>0.999907322939359</v>
      </c>
      <c r="I103" s="178" t="s">
        <v>107</v>
      </c>
      <c r="J103" s="984">
        <v>0.03624</v>
      </c>
      <c r="K103" s="984">
        <v>0.8955</v>
      </c>
      <c r="L103" s="984" t="s">
        <v>107</v>
      </c>
      <c r="M103" s="985" t="s">
        <v>107</v>
      </c>
    </row>
    <row r="104" ht="18" customHeight="1" x14ac:dyDescent="0.2">
      <c r="B104" s="852" t="s">
        <v>919</v>
      </c>
      <c r="C104" s="532"/>
      <c r="D104" s="958"/>
      <c r="E104" s="958"/>
      <c r="F104" s="958"/>
      <c r="G104" s="140"/>
      <c r="H104" s="140"/>
      <c r="I104" s="140"/>
      <c r="J104" s="49"/>
      <c r="K104" s="49"/>
      <c r="L104" s="49"/>
      <c r="M104" s="495"/>
    </row>
    <row r="105" ht="18" customHeight="1" x14ac:dyDescent="0.2">
      <c r="B105" s="982" t="s">
        <v>917</v>
      </c>
      <c r="C105" s="532"/>
      <c r="D105" s="198"/>
      <c r="E105" s="198"/>
      <c r="F105" s="198"/>
      <c r="G105" s="198"/>
      <c r="H105" s="198"/>
      <c r="I105" s="198"/>
      <c r="J105" s="178" t="s">
        <v>107</v>
      </c>
      <c r="K105" s="178" t="s">
        <v>206</v>
      </c>
      <c r="L105" s="178" t="s">
        <v>107</v>
      </c>
      <c r="M105" s="981" t="s">
        <v>107</v>
      </c>
    </row>
    <row r="106" ht="18" customHeight="1" x14ac:dyDescent="0.2">
      <c r="B106" s="801" t="s">
        <v>920</v>
      </c>
      <c r="C106" s="532"/>
      <c r="D106" s="958"/>
      <c r="E106" s="958"/>
      <c r="F106" s="958"/>
      <c r="G106" s="140"/>
      <c r="H106" s="140"/>
      <c r="I106" s="140"/>
      <c r="J106" s="49"/>
      <c r="K106" s="49"/>
      <c r="L106" s="49"/>
      <c r="M106" s="495"/>
    </row>
    <row r="107" ht="18" customHeight="1" x14ac:dyDescent="0.2">
      <c r="B107" s="983" t="s">
        <v>917</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921</v>
      </c>
      <c r="C108" s="532"/>
      <c r="D108" s="958"/>
      <c r="E108" s="958"/>
      <c r="F108" s="958"/>
      <c r="G108" s="140"/>
      <c r="H108" s="140"/>
      <c r="I108" s="140"/>
      <c r="J108" s="49"/>
      <c r="K108" s="49"/>
      <c r="L108" s="49"/>
      <c r="M108" s="495"/>
    </row>
    <row r="109" ht="18" customHeight="1" x14ac:dyDescent="0.2">
      <c r="B109" s="983" t="s">
        <v>917</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922</v>
      </c>
      <c r="C110" s="532"/>
      <c r="D110" s="958"/>
      <c r="E110" s="958"/>
      <c r="F110" s="958"/>
      <c r="G110" s="140"/>
      <c r="H110" s="140"/>
      <c r="I110" s="140"/>
      <c r="J110" s="49"/>
      <c r="K110" s="49"/>
      <c r="L110" s="49"/>
      <c r="M110" s="495"/>
    </row>
    <row r="111" ht="18" customHeight="1" x14ac:dyDescent="0.2">
      <c r="B111" s="983" t="s">
        <v>917</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923</v>
      </c>
      <c r="C112" s="532"/>
      <c r="D112" s="958"/>
      <c r="E112" s="958"/>
      <c r="F112" s="958"/>
      <c r="G112" s="140"/>
      <c r="H112" s="140"/>
      <c r="I112" s="140"/>
      <c r="J112" s="49"/>
      <c r="K112" s="49"/>
      <c r="L112" s="49"/>
      <c r="M112" s="495"/>
    </row>
    <row r="113" ht="18" customHeight="1" x14ac:dyDescent="0.2">
      <c r="B113" s="801" t="s">
        <v>924</v>
      </c>
      <c r="C113" s="532"/>
      <c r="D113" s="958"/>
      <c r="E113" s="958"/>
      <c r="F113" s="958"/>
      <c r="G113" s="140"/>
      <c r="H113" s="140"/>
      <c r="I113" s="140"/>
      <c r="J113" s="49"/>
      <c r="K113" s="49"/>
      <c r="L113" s="49"/>
      <c r="M113" s="495"/>
    </row>
    <row r="114" ht="18" customHeight="1" x14ac:dyDescent="0.2">
      <c r="B114" s="852" t="s">
        <v>925</v>
      </c>
      <c r="C114" s="532"/>
      <c r="D114" s="958"/>
      <c r="E114" s="958"/>
      <c r="F114" s="958"/>
      <c r="G114" s="140"/>
      <c r="H114" s="140"/>
      <c r="I114" s="140"/>
      <c r="J114" s="49"/>
      <c r="K114" s="49"/>
      <c r="L114" s="49"/>
      <c r="M114" s="495"/>
    </row>
    <row r="115" ht="18" customHeight="1" x14ac:dyDescent="0.2">
      <c r="B115" s="953" t="s">
        <v>926</v>
      </c>
      <c r="C115" s="989"/>
      <c r="D115" s="990"/>
      <c r="E115" s="990"/>
      <c r="F115" s="990"/>
      <c r="G115" s="991"/>
      <c r="H115" s="991"/>
      <c r="I115" s="991"/>
      <c r="J115" s="991"/>
      <c r="K115" s="991"/>
      <c r="L115" s="991"/>
      <c r="M115" s="992"/>
    </row>
    <row r="116" ht="12" customHeight="1" x14ac:dyDescent="0.2">
      <c r="B116" s="223" t="s">
        <v>927</v>
      </c>
    </row>
    <row r="117" ht="12" customHeight="1" x14ac:dyDescent="0.2">
      <c r="B117" s="223" t="s">
        <v>928</v>
      </c>
      <c r="C117" s="84"/>
      <c r="D117" s="84"/>
      <c r="E117" s="84"/>
      <c r="F117" s="84"/>
      <c r="G117" s="84"/>
      <c r="H117" s="84"/>
      <c r="I117" s="84"/>
      <c r="J117" s="84"/>
      <c r="K117" s="84"/>
      <c r="L117" s="84"/>
      <c r="M117" s="84"/>
    </row>
    <row r="118" ht="12" customHeight="1" x14ac:dyDescent="0.2">
      <c r="B118" s="223" t="s">
        <v>929</v>
      </c>
    </row>
    <row r="119" ht="12" customHeight="1" x14ac:dyDescent="0.2">
      <c r="B119" s="223" t="s">
        <v>930</v>
      </c>
      <c r="C119" s="927"/>
      <c r="D119" s="927"/>
      <c r="E119" s="927"/>
      <c r="F119" s="927"/>
      <c r="G119" s="927"/>
      <c r="H119" s="927"/>
      <c r="I119" s="927"/>
      <c r="J119" s="224"/>
      <c r="K119" s="224"/>
      <c r="L119" s="224"/>
      <c r="M119" s="224"/>
    </row>
    <row r="120" ht="12" customHeight="1" x14ac:dyDescent="0.25">
      <c r="B120" s="223" t="s">
        <v>931</v>
      </c>
      <c r="C120" s="993"/>
      <c r="D120" s="993"/>
      <c r="E120" s="993"/>
      <c r="F120" s="993"/>
      <c r="G120" s="224"/>
      <c r="H120" s="224"/>
      <c r="I120" s="224"/>
      <c r="J120" s="224"/>
      <c r="K120" s="224"/>
      <c r="L120" s="224"/>
      <c r="M120" s="224"/>
    </row>
    <row r="121" ht="12" customHeight="1" x14ac:dyDescent="0.25">
      <c r="B121" s="223" t="s">
        <v>932</v>
      </c>
      <c r="C121" s="927"/>
      <c r="D121" s="927"/>
      <c r="E121" s="927"/>
      <c r="F121" s="927"/>
      <c r="G121" s="927"/>
      <c r="H121" s="927"/>
      <c r="I121" s="927"/>
      <c r="J121" s="927"/>
      <c r="K121" s="927"/>
      <c r="L121" s="927"/>
      <c r="M121" s="927"/>
    </row>
    <row r="122" ht="12" customHeight="1" x14ac:dyDescent="0.2">
      <c r="B122" s="223" t="s">
        <v>933</v>
      </c>
      <c r="C122" s="994"/>
      <c r="D122" s="994"/>
      <c r="E122" s="994"/>
      <c r="F122" s="994"/>
      <c r="G122" s="994"/>
      <c r="H122" s="994"/>
      <c r="I122" s="994"/>
      <c r="J122" s="994"/>
      <c r="K122" s="994"/>
      <c r="L122" s="994"/>
      <c r="M122" s="994"/>
    </row>
    <row r="123" ht="12" customHeight="1" x14ac:dyDescent="0.2">
      <c r="B123" s="223" t="s">
        <v>934</v>
      </c>
      <c r="C123" s="927"/>
      <c r="D123" s="927"/>
      <c r="E123" s="927"/>
      <c r="F123" s="927"/>
      <c r="G123" s="927"/>
      <c r="H123" s="927"/>
      <c r="I123" s="927"/>
      <c r="J123" s="927"/>
      <c r="K123" s="927"/>
      <c r="L123" s="927"/>
      <c r="M123" s="927"/>
    </row>
    <row r="124" ht="12" customHeight="1" x14ac:dyDescent="0.2">
      <c r="B124" s="223" t="s">
        <v>935</v>
      </c>
      <c r="C124" s="927"/>
      <c r="D124" s="927"/>
      <c r="E124" s="927"/>
      <c r="F124" s="927"/>
      <c r="G124" s="927"/>
      <c r="H124" s="927"/>
      <c r="I124" s="224"/>
      <c r="J124" s="224"/>
      <c r="K124" s="224"/>
      <c r="L124" s="224"/>
      <c r="M124" s="224"/>
    </row>
    <row r="125" ht="12" customHeight="1" x14ac:dyDescent="0.2">
      <c r="B125" s="223" t="s">
        <v>936</v>
      </c>
      <c r="C125" s="994"/>
      <c r="D125" s="994"/>
      <c r="E125" s="994"/>
      <c r="F125" s="994"/>
      <c r="G125" s="994"/>
      <c r="H125" s="994"/>
      <c r="I125" s="994"/>
      <c r="J125" s="994"/>
      <c r="K125" s="994"/>
      <c r="L125" s="994"/>
      <c r="M125" s="994"/>
    </row>
    <row r="126" ht="12" customHeight="1" x14ac:dyDescent="0.2">
      <c r="B126" s="223" t="s">
        <v>937</v>
      </c>
      <c r="C126" s="927"/>
      <c r="D126" s="927"/>
      <c r="E126" s="927"/>
      <c r="F126" s="927"/>
      <c r="G126" s="927"/>
      <c r="H126" s="927"/>
      <c r="I126" s="224"/>
      <c r="J126" s="224"/>
      <c r="K126" s="224"/>
      <c r="L126" s="224"/>
      <c r="M126" s="224"/>
    </row>
    <row r="127" ht="12" customHeight="1" x14ac:dyDescent="0.25">
      <c r="B127" s="223" t="s">
        <v>938</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939</v>
      </c>
      <c r="C130" s="994"/>
      <c r="D130" s="994"/>
      <c r="E130" s="994"/>
      <c r="F130" s="994"/>
      <c r="G130" s="994"/>
      <c r="H130" s="994"/>
      <c r="I130" s="994"/>
      <c r="J130" s="994"/>
      <c r="K130" s="994"/>
      <c r="L130" s="994"/>
      <c r="M130" s="994"/>
    </row>
    <row r="131" ht="12" customHeight="1" x14ac:dyDescent="0.25">
      <c r="B131" s="152" t="s">
        <v>940</v>
      </c>
      <c r="C131" s="994"/>
      <c r="D131" s="994"/>
      <c r="E131" s="994"/>
      <c r="F131" s="994"/>
      <c r="G131" s="994"/>
      <c r="H131" s="994"/>
      <c r="I131" s="994"/>
      <c r="J131" s="994"/>
      <c r="K131" s="994"/>
      <c r="L131" s="994"/>
      <c r="M131" s="994"/>
    </row>
    <row r="132" ht="12" customHeight="1" x14ac:dyDescent="0.2">
      <c r="B132" s="181"/>
    </row>
    <row r="133" ht="12" customHeight="1" x14ac:dyDescent="0.2">
      <c r="B133" s="225" t="s">
        <v>525</v>
      </c>
      <c r="C133" s="995"/>
      <c r="D133" s="995"/>
      <c r="E133" s="995"/>
      <c r="F133" s="995"/>
      <c r="G133" s="995"/>
      <c r="H133" s="995"/>
      <c r="I133" s="995"/>
      <c r="J133" s="995"/>
      <c r="K133" s="995"/>
      <c r="L133" s="995"/>
      <c r="M133" s="996"/>
    </row>
    <row r="134" ht="12" customHeight="1" x14ac:dyDescent="0.2">
      <c r="B134" s="296" t="s">
        <v>941</v>
      </c>
      <c r="C134" s="997"/>
      <c r="D134" s="997"/>
      <c r="E134" s="997"/>
      <c r="F134" s="997"/>
      <c r="G134" s="997"/>
      <c r="H134" s="997"/>
      <c r="I134" s="997"/>
      <c r="J134" s="997"/>
      <c r="K134" s="997"/>
      <c r="L134" s="997"/>
      <c r="M134" s="998"/>
    </row>
    <row r="135" ht="12" customHeight="1" x14ac:dyDescent="0.2">
      <c r="B135" s="296" t="s">
        <v>855</v>
      </c>
      <c r="C135" s="997"/>
      <c r="D135" s="997"/>
      <c r="E135" s="997"/>
      <c r="F135" s="997"/>
      <c r="G135" s="997"/>
      <c r="H135" s="997"/>
      <c r="I135" s="997"/>
      <c r="J135" s="997"/>
      <c r="K135" s="997"/>
      <c r="L135" s="997"/>
      <c r="M135" s="998"/>
    </row>
    <row r="136" ht="12" customHeight="1" x14ac:dyDescent="0.2">
      <c r="B136" s="296" t="s">
        <v>942</v>
      </c>
      <c r="C136" s="997"/>
      <c r="D136" s="997"/>
      <c r="E136" s="997"/>
      <c r="F136" s="997"/>
      <c r="G136" s="997"/>
      <c r="H136" s="997"/>
      <c r="I136" s="997"/>
      <c r="J136" s="997"/>
      <c r="K136" s="997"/>
      <c r="L136" s="997"/>
      <c r="M136" s="998"/>
    </row>
    <row r="137" ht="12" customHeight="1" x14ac:dyDescent="0.2">
      <c r="B137" s="296" t="s">
        <v>943</v>
      </c>
      <c r="C137" s="997"/>
      <c r="D137" s="997"/>
      <c r="E137" s="997"/>
      <c r="F137" s="997"/>
      <c r="G137" s="997"/>
      <c r="H137" s="997"/>
      <c r="I137" s="997"/>
      <c r="J137" s="997"/>
      <c r="K137" s="997"/>
      <c r="L137" s="997"/>
      <c r="M137" s="998"/>
    </row>
    <row r="138" ht="12" customHeight="1" x14ac:dyDescent="0.2">
      <c r="B138" s="310" t="s">
        <v>944</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945</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429</v>
      </c>
      <c r="C8" s="1005" t="s">
        <v>67</v>
      </c>
      <c r="D8" s="1006" t="s">
        <v>68</v>
      </c>
      <c r="E8" s="1006" t="s">
        <v>69</v>
      </c>
      <c r="F8" s="1006" t="s">
        <v>607</v>
      </c>
      <c r="G8" s="1006" t="s">
        <v>71</v>
      </c>
      <c r="H8" s="1007" t="s">
        <v>72</v>
      </c>
      <c r="I8" s="1008" t="s">
        <v>946</v>
      </c>
      <c r="J8" s="670" t="s">
        <v>947</v>
      </c>
    </row>
    <row r="9" ht="14.1" customHeight="1" x14ac:dyDescent="0.2">
      <c r="B9" s="1009" t="s">
        <v>433</v>
      </c>
      <c r="C9" s="1010" t="s">
        <v>75</v>
      </c>
      <c r="D9" s="1010"/>
      <c r="E9" s="1010"/>
      <c r="F9" s="1010"/>
      <c r="G9" s="1010"/>
      <c r="H9" s="1010"/>
      <c r="I9" s="1010"/>
      <c r="J9" s="15" t="s">
        <v>948</v>
      </c>
    </row>
    <row r="10" ht="18" customHeight="1" x14ac:dyDescent="0.2">
      <c r="B10" s="1011" t="s">
        <v>949</v>
      </c>
      <c r="C10" s="1012">
        <v>56.72118685424865</v>
      </c>
      <c r="D10" s="1013">
        <v>47.71403944408359</v>
      </c>
      <c r="E10" s="1013">
        <v>3.1628504759084413</v>
      </c>
      <c r="F10" s="1013">
        <v>5.946</v>
      </c>
      <c r="G10" s="1013" t="s">
        <v>483</v>
      </c>
      <c r="H10" s="679">
        <v>8.177552250517731</v>
      </c>
      <c r="I10" s="1014" t="s">
        <v>483</v>
      </c>
      <c r="J10" s="1015">
        <v>2230.869667404326</v>
      </c>
    </row>
    <row r="11" ht="18" customHeight="1" x14ac:dyDescent="0.2">
      <c r="B11" s="1016" t="s">
        <v>950</v>
      </c>
      <c r="C11" s="1017"/>
      <c r="D11" s="683">
        <v>42.02266096512357</v>
      </c>
      <c r="E11" s="132"/>
      <c r="F11" s="132"/>
      <c r="G11" s="132"/>
      <c r="H11" s="1018"/>
      <c r="I11" s="1019"/>
      <c r="J11" s="692">
        <v>1176.63450702346</v>
      </c>
    </row>
    <row r="12" ht="18" customHeight="1" x14ac:dyDescent="0.2">
      <c r="B12" s="1020" t="s">
        <v>951</v>
      </c>
      <c r="C12" s="1021"/>
      <c r="D12" s="688">
        <v>35.90034687230274</v>
      </c>
      <c r="E12" s="198"/>
      <c r="F12" s="198"/>
      <c r="G12" s="198"/>
      <c r="H12" s="1022"/>
      <c r="I12" s="1019"/>
      <c r="J12" s="690">
        <v>1005.2097124244767</v>
      </c>
    </row>
    <row r="13" ht="18" customHeight="1" x14ac:dyDescent="0.2">
      <c r="B13" s="1023" t="s">
        <v>952</v>
      </c>
      <c r="C13" s="1024"/>
      <c r="D13" s="198"/>
      <c r="E13" s="49"/>
      <c r="F13" s="49"/>
      <c r="G13" s="49"/>
      <c r="H13" s="1025"/>
      <c r="I13" s="47"/>
      <c r="J13" s="1026"/>
    </row>
    <row r="14" ht="18" customHeight="1" x14ac:dyDescent="0.2">
      <c r="B14" s="1027" t="s">
        <v>953</v>
      </c>
      <c r="C14" s="1028"/>
      <c r="D14" s="688">
        <v>17.174086207001793</v>
      </c>
      <c r="E14" s="49"/>
      <c r="F14" s="49"/>
      <c r="G14" s="49"/>
      <c r="H14" s="1025"/>
      <c r="I14" s="47"/>
      <c r="J14" s="690">
        <v>480.8744137960502</v>
      </c>
    </row>
    <row r="15" ht="18" customHeight="1" x14ac:dyDescent="0.2">
      <c r="B15" s="1027" t="s">
        <v>954</v>
      </c>
      <c r="C15" s="1028"/>
      <c r="D15" s="688">
        <v>18.72626066530095</v>
      </c>
      <c r="E15" s="49"/>
      <c r="F15" s="49"/>
      <c r="G15" s="49"/>
      <c r="H15" s="1025"/>
      <c r="I15" s="47"/>
      <c r="J15" s="690">
        <v>524.3352986284266</v>
      </c>
    </row>
    <row r="16" ht="18" customHeight="1" x14ac:dyDescent="0.2">
      <c r="B16" s="1020" t="s">
        <v>955</v>
      </c>
      <c r="C16" s="1024"/>
      <c r="D16" s="688">
        <v>4.518807110996834</v>
      </c>
      <c r="E16" s="49"/>
      <c r="F16" s="49"/>
      <c r="G16" s="49"/>
      <c r="H16" s="1025"/>
      <c r="I16" s="47"/>
      <c r="J16" s="690">
        <v>126.52659910791135</v>
      </c>
    </row>
    <row r="17" ht="18" customHeight="1" x14ac:dyDescent="0.2">
      <c r="B17" s="1020" t="s">
        <v>956</v>
      </c>
      <c r="C17" s="1024"/>
      <c r="D17" s="688">
        <v>0.947196</v>
      </c>
      <c r="E17" s="49"/>
      <c r="F17" s="49"/>
      <c r="G17" s="49"/>
      <c r="H17" s="1025"/>
      <c r="I17" s="47"/>
      <c r="J17" s="690">
        <v>26.521488</v>
      </c>
    </row>
    <row r="18" ht="18" customHeight="1" x14ac:dyDescent="0.2">
      <c r="B18" s="1029" t="s">
        <v>957</v>
      </c>
      <c r="C18" s="1030"/>
      <c r="D18" s="1013">
        <v>0.6563109818239999</v>
      </c>
      <c r="E18" s="282"/>
      <c r="F18" s="282"/>
      <c r="G18" s="282"/>
      <c r="H18" s="1031"/>
      <c r="I18" s="80"/>
      <c r="J18" s="690">
        <v>18.376707491071997</v>
      </c>
    </row>
    <row r="19" ht="18" customHeight="1" x14ac:dyDescent="0.2">
      <c r="B19" s="1032" t="s">
        <v>958</v>
      </c>
      <c r="C19" s="1021"/>
      <c r="D19" s="688">
        <v>5.691378478960018</v>
      </c>
      <c r="E19" s="688">
        <v>0.899252232942571</v>
      </c>
      <c r="F19" s="198"/>
      <c r="G19" s="198"/>
      <c r="H19" s="890">
        <v>7.698552250517732</v>
      </c>
      <c r="I19" s="47"/>
      <c r="J19" s="686">
        <v>397.66043914066177</v>
      </c>
    </row>
    <row r="20" ht="18" customHeight="1" x14ac:dyDescent="0.2">
      <c r="B20" s="1020" t="s">
        <v>959</v>
      </c>
      <c r="C20" s="1024"/>
      <c r="D20" s="688">
        <v>2.5866672369902513</v>
      </c>
      <c r="E20" s="688">
        <v>0.36976102749368384</v>
      </c>
      <c r="F20" s="1033"/>
      <c r="G20" s="1033"/>
      <c r="H20" s="890">
        <v>5.174245793517732</v>
      </c>
      <c r="I20" s="47"/>
      <c r="J20" s="690">
        <v>170.41335492155326</v>
      </c>
    </row>
    <row r="21" ht="18" customHeight="1" x14ac:dyDescent="0.2">
      <c r="B21" s="1023" t="s">
        <v>952</v>
      </c>
      <c r="C21" s="1024"/>
      <c r="D21" s="198"/>
      <c r="E21" s="49"/>
      <c r="F21" s="49"/>
      <c r="G21" s="49"/>
      <c r="H21" s="1025"/>
      <c r="I21" s="47"/>
      <c r="J21" s="1026"/>
    </row>
    <row r="22" ht="18" customHeight="1" x14ac:dyDescent="0.2">
      <c r="B22" s="1027" t="s">
        <v>960</v>
      </c>
      <c r="C22" s="1028"/>
      <c r="D22" s="688">
        <v>1.86717657929376</v>
      </c>
      <c r="E22" s="688">
        <v>0.20834209562431066</v>
      </c>
      <c r="F22" s="49"/>
      <c r="G22" s="49"/>
      <c r="H22" s="1034">
        <v>2.469188759958331</v>
      </c>
      <c r="I22" s="47"/>
      <c r="J22" s="690">
        <v>107.4915995606676</v>
      </c>
    </row>
    <row r="23" ht="18" customHeight="1" x14ac:dyDescent="0.2">
      <c r="B23" s="1027" t="s">
        <v>961</v>
      </c>
      <c r="C23" s="1028"/>
      <c r="D23" s="688">
        <v>0.7194906576964912</v>
      </c>
      <c r="E23" s="688">
        <v>0.16141893186937317</v>
      </c>
      <c r="F23" s="49"/>
      <c r="G23" s="49"/>
      <c r="H23" s="1034">
        <v>2.7050570335594015</v>
      </c>
      <c r="I23" s="47"/>
      <c r="J23" s="690">
        <v>62.92175536088565</v>
      </c>
    </row>
    <row r="24" ht="18" customHeight="1" x14ac:dyDescent="0.2">
      <c r="B24" s="1020" t="s">
        <v>962</v>
      </c>
      <c r="C24" s="1024"/>
      <c r="D24" s="688">
        <v>0.1315225659158818</v>
      </c>
      <c r="E24" s="688">
        <v>0.02447236807714286</v>
      </c>
      <c r="F24" s="1033"/>
      <c r="G24" s="1033"/>
      <c r="H24" s="1034">
        <v>0.069217161</v>
      </c>
      <c r="I24" s="47"/>
      <c r="J24" s="690">
        <v>10.167809386087548</v>
      </c>
    </row>
    <row r="25" ht="18" customHeight="1" x14ac:dyDescent="0.2">
      <c r="B25" s="1020" t="s">
        <v>963</v>
      </c>
      <c r="C25" s="1024"/>
      <c r="D25" s="688">
        <v>2.93251786036538</v>
      </c>
      <c r="E25" s="688">
        <v>0.05801231514498673</v>
      </c>
      <c r="F25" s="1033"/>
      <c r="G25" s="1033"/>
      <c r="H25" s="1034">
        <v>0.374820862</v>
      </c>
      <c r="I25" s="47"/>
      <c r="J25" s="690">
        <v>97.48376360365214</v>
      </c>
    </row>
    <row r="26" ht="18" customHeight="1" x14ac:dyDescent="0.2">
      <c r="B26" s="1020" t="s">
        <v>964</v>
      </c>
      <c r="C26" s="1024"/>
      <c r="D26" s="688">
        <v>0.04067081568850458</v>
      </c>
      <c r="E26" s="688">
        <v>0.16878641797345142</v>
      </c>
      <c r="F26" s="1033"/>
      <c r="G26" s="1033"/>
      <c r="H26" s="1034">
        <v>2.080268434</v>
      </c>
      <c r="I26" s="47"/>
      <c r="J26" s="690">
        <v>45.867183602242754</v>
      </c>
    </row>
    <row r="27" ht="18" customHeight="1" x14ac:dyDescent="0.25">
      <c r="B27" s="1029" t="s">
        <v>965</v>
      </c>
      <c r="C27" s="1035"/>
      <c r="D27" s="303"/>
      <c r="E27" s="39">
        <v>0.2782201042533061</v>
      </c>
      <c r="F27" s="1036"/>
      <c r="G27" s="1036"/>
      <c r="H27" s="1031"/>
      <c r="I27" s="80"/>
      <c r="J27" s="1037">
        <v>73.72832762712612</v>
      </c>
    </row>
    <row r="28" ht="18" customHeight="1" x14ac:dyDescent="0.2">
      <c r="B28" s="1038" t="s">
        <v>966</v>
      </c>
      <c r="C28" s="1039"/>
      <c r="D28" s="683" t="s">
        <v>307</v>
      </c>
      <c r="E28" s="1040"/>
      <c r="F28" s="1040"/>
      <c r="G28" s="1040"/>
      <c r="H28" s="1041" t="s">
        <v>107</v>
      </c>
      <c r="I28" s="47"/>
      <c r="J28" s="686" t="s">
        <v>307</v>
      </c>
    </row>
    <row r="29" ht="18" customHeight="1" x14ac:dyDescent="0.2">
      <c r="B29" s="1042" t="s">
        <v>967</v>
      </c>
      <c r="C29" s="1043"/>
      <c r="D29" s="1044" t="s">
        <v>107</v>
      </c>
      <c r="E29" s="1045">
        <v>2.2635982429658705</v>
      </c>
      <c r="F29" s="1046">
        <v>5.946</v>
      </c>
      <c r="G29" s="1046" t="s">
        <v>111</v>
      </c>
      <c r="H29" s="1047">
        <v>0.479</v>
      </c>
      <c r="I29" s="47"/>
      <c r="J29" s="1048">
        <v>599.8535343859556</v>
      </c>
    </row>
    <row r="30" ht="18" customHeight="1" x14ac:dyDescent="0.2">
      <c r="B30" s="1020" t="s">
        <v>968</v>
      </c>
      <c r="C30" s="1043"/>
      <c r="D30" s="1043"/>
      <c r="E30" s="1045">
        <v>1.701410052501144</v>
      </c>
      <c r="F30" s="1043"/>
      <c r="G30" s="1043"/>
      <c r="H30" s="1043"/>
      <c r="I30" s="47"/>
      <c r="J30" s="1048">
        <v>450.8736639128031</v>
      </c>
    </row>
    <row r="31" ht="18" customHeight="1" x14ac:dyDescent="0.2">
      <c r="B31" s="1027" t="s">
        <v>969</v>
      </c>
      <c r="C31" s="1043"/>
      <c r="D31" s="1043"/>
      <c r="E31" s="1045">
        <v>0.9498063967489244</v>
      </c>
      <c r="F31" s="1043"/>
      <c r="G31" s="1043"/>
      <c r="H31" s="1043"/>
      <c r="I31" s="47"/>
      <c r="J31" s="1048">
        <v>251.69869513846498</v>
      </c>
    </row>
    <row r="32" ht="18" customHeight="1" x14ac:dyDescent="0.2">
      <c r="B32" s="1027" t="s">
        <v>970</v>
      </c>
      <c r="C32" s="1043"/>
      <c r="D32" s="1043"/>
      <c r="E32" s="1045">
        <v>0.30114035886660184</v>
      </c>
      <c r="F32" s="1043"/>
      <c r="G32" s="1043"/>
      <c r="H32" s="1043"/>
      <c r="I32" s="47"/>
      <c r="J32" s="1048">
        <v>79.8021950996495</v>
      </c>
    </row>
    <row r="33" ht="18" customHeight="1" x14ac:dyDescent="0.2">
      <c r="B33" s="1027" t="s">
        <v>971</v>
      </c>
      <c r="C33" s="1043"/>
      <c r="D33" s="1043"/>
      <c r="E33" s="1045">
        <v>0.05253829339870284</v>
      </c>
      <c r="F33" s="1043"/>
      <c r="G33" s="1043"/>
      <c r="H33" s="1043"/>
      <c r="I33" s="47"/>
      <c r="J33" s="1048">
        <v>13.922647750656253</v>
      </c>
    </row>
    <row r="34" ht="18" customHeight="1" x14ac:dyDescent="0.2">
      <c r="B34" s="1027" t="s">
        <v>972</v>
      </c>
      <c r="C34" s="1043"/>
      <c r="D34" s="1043"/>
      <c r="E34" s="1045">
        <v>0.39641791039122865</v>
      </c>
      <c r="F34" s="1043"/>
      <c r="G34" s="1043"/>
      <c r="H34" s="1043"/>
      <c r="I34" s="47"/>
      <c r="J34" s="1048">
        <v>105.05074625367558</v>
      </c>
    </row>
    <row r="35" ht="24" customHeight="1" x14ac:dyDescent="0.2">
      <c r="B35" s="1049" t="s">
        <v>973</v>
      </c>
      <c r="C35" s="1043"/>
      <c r="D35" s="1043"/>
      <c r="E35" s="1045">
        <v>0.00150709309568601</v>
      </c>
      <c r="F35" s="1043"/>
      <c r="G35" s="1043"/>
      <c r="H35" s="1043"/>
      <c r="I35" s="47"/>
      <c r="J35" s="1048">
        <v>0.39937967035679267</v>
      </c>
    </row>
    <row r="36" ht="18" customHeight="1" x14ac:dyDescent="0.2">
      <c r="B36" s="1027" t="s">
        <v>974</v>
      </c>
      <c r="C36" s="1043"/>
      <c r="D36" s="1043"/>
      <c r="E36" s="1045" t="s">
        <v>489</v>
      </c>
      <c r="F36" s="1043"/>
      <c r="G36" s="1043"/>
      <c r="H36" s="1043"/>
      <c r="I36" s="47"/>
      <c r="J36" s="1048" t="s">
        <v>489</v>
      </c>
    </row>
    <row r="37" ht="18" customHeight="1" x14ac:dyDescent="0.2">
      <c r="B37" s="1027" t="s">
        <v>975</v>
      </c>
      <c r="C37" s="1043"/>
      <c r="D37" s="1043"/>
      <c r="E37" s="1045" t="s">
        <v>107</v>
      </c>
      <c r="F37" s="1043"/>
      <c r="G37" s="1043"/>
      <c r="H37" s="1043"/>
      <c r="I37" s="47"/>
      <c r="J37" s="1048" t="s">
        <v>107</v>
      </c>
    </row>
    <row r="38" ht="18" customHeight="1" x14ac:dyDescent="0.2">
      <c r="B38" s="1020" t="s">
        <v>976</v>
      </c>
      <c r="C38" s="1043"/>
      <c r="D38" s="1043"/>
      <c r="E38" s="1045">
        <v>0.5621881904647263</v>
      </c>
      <c r="F38" s="1043"/>
      <c r="G38" s="1043"/>
      <c r="H38" s="1043"/>
      <c r="I38" s="47"/>
      <c r="J38" s="1048">
        <v>148.9798704731525</v>
      </c>
    </row>
    <row r="39" ht="18" customHeight="1" x14ac:dyDescent="0.2">
      <c r="B39" s="1042" t="s">
        <v>977</v>
      </c>
      <c r="C39" s="1043"/>
      <c r="D39" s="1045" t="s">
        <v>107</v>
      </c>
      <c r="E39" s="1045" t="s">
        <v>107</v>
      </c>
      <c r="F39" s="1046" t="s">
        <v>107</v>
      </c>
      <c r="G39" s="1046" t="s">
        <v>107</v>
      </c>
      <c r="H39" s="1047" t="s">
        <v>107</v>
      </c>
      <c r="I39" s="1050" t="s">
        <v>107</v>
      </c>
      <c r="J39" s="1048" t="s">
        <v>107</v>
      </c>
    </row>
    <row r="40" ht="18" customHeight="1" x14ac:dyDescent="0.2">
      <c r="B40" s="1042" t="s">
        <v>978</v>
      </c>
      <c r="C40" s="1043"/>
      <c r="D40" s="1045" t="s">
        <v>307</v>
      </c>
      <c r="E40" s="1045" t="s">
        <v>307</v>
      </c>
      <c r="F40" s="1046" t="s">
        <v>489</v>
      </c>
      <c r="G40" s="1046" t="s">
        <v>489</v>
      </c>
      <c r="H40" s="1047" t="s">
        <v>489</v>
      </c>
      <c r="I40" s="1050" t="s">
        <v>489</v>
      </c>
      <c r="J40" s="1048" t="s">
        <v>307</v>
      </c>
    </row>
    <row r="41" ht="18" customHeight="1" x14ac:dyDescent="0.2">
      <c r="B41" s="1051" t="s">
        <v>979</v>
      </c>
      <c r="C41" s="1052">
        <v>11.30285624501249</v>
      </c>
      <c r="D41" s="909"/>
      <c r="E41" s="909"/>
      <c r="F41" s="909"/>
      <c r="G41" s="909"/>
      <c r="H41" s="1053"/>
      <c r="I41" s="1054"/>
      <c r="J41" s="1048">
        <v>11.30285624501249</v>
      </c>
    </row>
    <row r="42" ht="18" customHeight="1" x14ac:dyDescent="0.2">
      <c r="B42" s="1051" t="s">
        <v>980</v>
      </c>
      <c r="C42" s="1052">
        <v>45.41833060923616</v>
      </c>
      <c r="D42" s="909"/>
      <c r="E42" s="909"/>
      <c r="F42" s="909"/>
      <c r="G42" s="909"/>
      <c r="H42" s="1053"/>
      <c r="I42" s="1054"/>
      <c r="J42" s="1048">
        <v>45.41833060923616</v>
      </c>
    </row>
    <row r="43" ht="18" customHeight="1" x14ac:dyDescent="0.2">
      <c r="B43" s="1032" t="s">
        <v>981</v>
      </c>
      <c r="C43" s="1052" t="s">
        <v>107</v>
      </c>
      <c r="D43" s="909"/>
      <c r="E43" s="909"/>
      <c r="F43" s="909"/>
      <c r="G43" s="909"/>
      <c r="H43" s="1053"/>
      <c r="I43" s="1054"/>
      <c r="J43" s="1048" t="s">
        <v>107</v>
      </c>
    </row>
    <row r="44" ht="18" customHeight="1" x14ac:dyDescent="0.2">
      <c r="B44" s="1055" t="s">
        <v>982</v>
      </c>
      <c r="C44" s="1056" t="s">
        <v>111</v>
      </c>
      <c r="D44" s="1045" t="s">
        <v>111</v>
      </c>
      <c r="E44" s="1045" t="s">
        <v>111</v>
      </c>
      <c r="F44" s="1045" t="s">
        <v>111</v>
      </c>
      <c r="G44" s="1045" t="s">
        <v>111</v>
      </c>
      <c r="H44" s="1045" t="s">
        <v>111</v>
      </c>
      <c r="I44" s="1045" t="s">
        <v>111</v>
      </c>
      <c r="J44" s="1057" t="s">
        <v>111</v>
      </c>
    </row>
    <row r="45" ht="14.1" customHeight="1" x14ac:dyDescent="0.25">
      <c r="B45" s="504" t="s">
        <v>983</v>
      </c>
      <c r="C45" s="1058"/>
      <c r="D45" s="1058"/>
      <c r="E45" s="1058"/>
      <c r="F45" s="1058"/>
      <c r="G45" s="1058"/>
      <c r="H45" s="1059"/>
      <c r="I45" s="1059"/>
      <c r="J45" s="1059"/>
    </row>
    <row r="46" ht="14.1" customHeight="1" x14ac:dyDescent="0.25">
      <c r="B46" s="223" t="s">
        <v>984</v>
      </c>
      <c r="C46" s="1060"/>
      <c r="D46" s="1060"/>
      <c r="E46" s="1060"/>
      <c r="F46" s="1060"/>
      <c r="G46" s="1060"/>
    </row>
    <row r="47" ht="14.1" customHeight="1" x14ac:dyDescent="0.2">
      <c r="B47" s="223" t="s">
        <v>985</v>
      </c>
      <c r="C47" s="1061"/>
      <c r="D47" s="1061"/>
      <c r="E47" s="1061"/>
      <c r="F47" s="1061"/>
      <c r="G47" s="1061"/>
    </row>
    <row r="48" ht="14.1" customHeight="1" x14ac:dyDescent="0.25">
      <c r="B48" s="223" t="s">
        <v>986</v>
      </c>
      <c r="C48" s="1061"/>
      <c r="D48" s="1061"/>
      <c r="E48" s="1061"/>
      <c r="F48" s="1061"/>
      <c r="G48" s="1061"/>
    </row>
    <row r="49" ht="14.1" customHeight="1" x14ac:dyDescent="0.25">
      <c r="B49" s="223" t="s">
        <v>987</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988</v>
      </c>
      <c r="C52" s="1061"/>
      <c r="D52" s="1061"/>
      <c r="E52" s="1061"/>
      <c r="F52" s="1061"/>
      <c r="G52" s="1061"/>
    </row>
    <row r="53" ht="14.1" customHeight="1" x14ac:dyDescent="0.2">
      <c r="B53" s="1063"/>
      <c r="C53" s="1064"/>
      <c r="D53" s="1064"/>
      <c r="E53" s="1064"/>
      <c r="F53" s="1064"/>
      <c r="G53" s="1064"/>
    </row>
    <row r="54" ht="14.1" customHeight="1" x14ac:dyDescent="0.2">
      <c r="B54" s="1065" t="s">
        <v>463</v>
      </c>
      <c r="C54" s="1066"/>
      <c r="D54" s="1066"/>
      <c r="E54" s="1066"/>
      <c r="F54" s="1066"/>
      <c r="G54" s="1066"/>
      <c r="H54" s="1066"/>
      <c r="I54" s="1066"/>
      <c r="J54" s="1067"/>
    </row>
    <row r="55" ht="14.1" customHeight="1" x14ac:dyDescent="0.2">
      <c r="B55" s="1068" t="s">
        <v>989</v>
      </c>
      <c r="C55" s="1069"/>
      <c r="D55" s="1069"/>
      <c r="E55" s="1069"/>
      <c r="F55" s="1069"/>
      <c r="G55" s="1069"/>
      <c r="H55" s="1069"/>
      <c r="I55" s="1069"/>
      <c r="J55" s="1070"/>
    </row>
    <row r="56" ht="14.1" customHeight="1" x14ac:dyDescent="0.2">
      <c r="B56" s="1068" t="s">
        <v>990</v>
      </c>
      <c r="C56" s="1069"/>
      <c r="D56" s="1069"/>
      <c r="E56" s="1069"/>
      <c r="F56" s="1069"/>
      <c r="G56" s="1069"/>
      <c r="H56" s="1069"/>
      <c r="I56" s="1069"/>
      <c r="J56" s="1070"/>
    </row>
    <row r="57" ht="14.1" customHeight="1" x14ac:dyDescent="0.2">
      <c r="B57" s="1071" t="s">
        <v>991</v>
      </c>
      <c r="C57" s="1072"/>
      <c r="D57" s="1072"/>
      <c r="E57" s="1072"/>
      <c r="F57" s="1072"/>
      <c r="G57" s="1072"/>
      <c r="H57" s="1072"/>
      <c r="I57" s="1072"/>
      <c r="J57" s="1073"/>
    </row>
    <row r="58" ht="18" customHeight="1" x14ac:dyDescent="0.2">
      <c r="B58" s="507" t="s">
        <v>992</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993</v>
      </c>
      <c r="G1" s="100" t="s">
        <v>61</v>
      </c>
      <c r="T1" s="100"/>
    </row>
    <row r="2" ht="18.95" customHeight="1" x14ac:dyDescent="0.2">
      <c r="B2" s="5" t="s">
        <v>994</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995</v>
      </c>
      <c r="J6" s="561"/>
      <c r="K6" s="561"/>
      <c r="L6" s="561"/>
      <c r="M6" s="561"/>
      <c r="N6" s="561"/>
      <c r="O6" s="561"/>
      <c r="P6" s="561"/>
      <c r="Q6" s="561"/>
      <c r="R6" s="561"/>
      <c r="S6" s="561"/>
      <c r="T6" s="561"/>
      <c r="U6" s="561"/>
    </row>
    <row r="7" ht="36" customHeight="1" x14ac:dyDescent="0.2">
      <c r="B7" s="1075" t="s">
        <v>66</v>
      </c>
      <c r="C7" s="105" t="s">
        <v>996</v>
      </c>
      <c r="D7" s="105"/>
      <c r="E7" s="105"/>
      <c r="F7" s="1076" t="s">
        <v>142</v>
      </c>
      <c r="G7" s="1077" t="s">
        <v>143</v>
      </c>
      <c r="I7" s="160" t="s">
        <v>997</v>
      </c>
      <c r="J7" s="1078"/>
      <c r="K7" s="937" t="s">
        <v>998</v>
      </c>
      <c r="L7" s="937" t="s">
        <v>999</v>
      </c>
      <c r="M7" s="937" t="s">
        <v>1000</v>
      </c>
      <c r="N7" s="937" t="s">
        <v>1001</v>
      </c>
      <c r="O7" s="937" t="s">
        <v>1002</v>
      </c>
      <c r="P7" s="937" t="s">
        <v>1003</v>
      </c>
      <c r="Q7" s="937" t="s">
        <v>1004</v>
      </c>
      <c r="R7" s="937" t="s">
        <v>1005</v>
      </c>
      <c r="S7" s="937" t="s">
        <v>1006</v>
      </c>
      <c r="T7" s="937" t="s">
        <v>1007</v>
      </c>
      <c r="U7" s="937" t="s">
        <v>1008</v>
      </c>
    </row>
    <row r="8" ht="14.1" customHeight="1" x14ac:dyDescent="0.2">
      <c r="B8" s="479"/>
      <c r="C8" s="1079" t="s">
        <v>1009</v>
      </c>
      <c r="D8" s="1080" t="s">
        <v>1010</v>
      </c>
      <c r="E8" s="1081" t="s">
        <v>1011</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1012</v>
      </c>
      <c r="D9" s="740" t="s">
        <v>1013</v>
      </c>
      <c r="E9" s="515" t="s">
        <v>368</v>
      </c>
      <c r="F9" s="515" t="s">
        <v>1014</v>
      </c>
      <c r="G9" s="1085" t="s">
        <v>75</v>
      </c>
      <c r="I9" s="1086" t="s">
        <v>1015</v>
      </c>
      <c r="J9" s="1087"/>
      <c r="K9" s="1088"/>
      <c r="L9" s="1088"/>
      <c r="M9" s="1088"/>
      <c r="N9" s="1088"/>
      <c r="O9" s="1088"/>
      <c r="P9" s="1088"/>
      <c r="Q9" s="1088"/>
      <c r="R9" s="1088"/>
      <c r="S9" s="1088"/>
      <c r="T9" s="1088"/>
      <c r="U9" s="1088"/>
    </row>
    <row r="10" ht="18" customHeight="1" x14ac:dyDescent="0.2">
      <c r="B10" s="1089" t="s">
        <v>1016</v>
      </c>
      <c r="C10" s="125">
        <v>471.091</v>
      </c>
      <c r="D10" s="1090"/>
      <c r="E10" s="1090"/>
      <c r="F10" s="487">
        <v>76.20681964270754</v>
      </c>
      <c r="G10" s="1091">
        <v>35.90034687230274</v>
      </c>
      <c r="I10" s="1092" t="s">
        <v>1017</v>
      </c>
      <c r="J10" s="1093" t="s">
        <v>1018</v>
      </c>
      <c r="K10" s="167">
        <v>598.0753131069588</v>
      </c>
      <c r="L10" s="167">
        <v>349.5218027007904</v>
      </c>
      <c r="M10" s="529">
        <v>64.13232673903859</v>
      </c>
      <c r="N10" s="529">
        <v>46.3426617252238</v>
      </c>
      <c r="O10" s="529">
        <v>84.04829370457065</v>
      </c>
      <c r="P10" s="529">
        <v>144.42081089856325</v>
      </c>
      <c r="Q10" s="529">
        <v>50.3265043601783</v>
      </c>
      <c r="R10" s="529">
        <v>51.18470551072567</v>
      </c>
      <c r="S10" s="529">
        <v>508.00558697751416</v>
      </c>
      <c r="T10" s="529" t="s">
        <v>111</v>
      </c>
      <c r="U10" s="529" t="s">
        <v>111</v>
      </c>
    </row>
    <row r="11" ht="18" customHeight="1" x14ac:dyDescent="0.2">
      <c r="B11" s="1094" t="s">
        <v>952</v>
      </c>
      <c r="C11" s="1090"/>
      <c r="D11" s="1095"/>
      <c r="E11" s="1095"/>
      <c r="F11" s="1025"/>
      <c r="G11" s="1096"/>
      <c r="I11" s="1092" t="s">
        <v>1019</v>
      </c>
      <c r="J11" s="1097"/>
      <c r="K11" s="167" t="s">
        <v>1020</v>
      </c>
      <c r="L11" s="167" t="s">
        <v>1020</v>
      </c>
      <c r="M11" s="529" t="s">
        <v>1020</v>
      </c>
      <c r="N11" s="529" t="s">
        <v>1020</v>
      </c>
      <c r="O11" s="529" t="s">
        <v>1021</v>
      </c>
      <c r="P11" s="529" t="s">
        <v>1021</v>
      </c>
      <c r="Q11" s="529" t="s">
        <v>1021</v>
      </c>
      <c r="R11" s="529" t="s">
        <v>1020</v>
      </c>
      <c r="S11" s="529" t="s">
        <v>1020</v>
      </c>
      <c r="T11" s="529" t="s">
        <v>111</v>
      </c>
      <c r="U11" s="529" t="s">
        <v>1020</v>
      </c>
    </row>
    <row r="12" ht="18" customHeight="1" x14ac:dyDescent="0.2">
      <c r="B12" s="122" t="s">
        <v>953</v>
      </c>
      <c r="C12" s="1044">
        <v>150.272</v>
      </c>
      <c r="D12" s="1044">
        <v>276.58417423501123</v>
      </c>
      <c r="E12" s="1044">
        <v>6.299999999999999</v>
      </c>
      <c r="F12" s="487">
        <v>114.28666822163673</v>
      </c>
      <c r="G12" s="1098">
        <v>17.174086207001793</v>
      </c>
      <c r="I12" s="1092" t="s">
        <v>1022</v>
      </c>
      <c r="J12" s="1093" t="s">
        <v>1023</v>
      </c>
      <c r="K12" s="167">
        <v>17.21966908225596</v>
      </c>
      <c r="L12" s="167">
        <v>6.45918535084198</v>
      </c>
      <c r="M12" s="529">
        <v>0.22718385778615</v>
      </c>
      <c r="N12" s="529" t="s">
        <v>107</v>
      </c>
      <c r="O12" s="529" t="s">
        <v>107</v>
      </c>
      <c r="P12" s="529" t="s">
        <v>107</v>
      </c>
      <c r="Q12" s="529" t="s">
        <v>107</v>
      </c>
      <c r="R12" s="529" t="s">
        <v>111</v>
      </c>
      <c r="S12" s="529" t="s">
        <v>107</v>
      </c>
      <c r="T12" s="529" t="s">
        <v>111</v>
      </c>
      <c r="U12" s="529" t="s">
        <v>111</v>
      </c>
    </row>
    <row r="13" ht="18" customHeight="1" x14ac:dyDescent="0.2">
      <c r="B13" s="122" t="s">
        <v>954</v>
      </c>
      <c r="C13" s="1044">
        <v>320.819</v>
      </c>
      <c r="D13" s="1044">
        <v>141.30280149076202</v>
      </c>
      <c r="E13" s="1044">
        <v>5.951021729716825</v>
      </c>
      <c r="F13" s="487">
        <v>58.37017341647767</v>
      </c>
      <c r="G13" s="1098">
        <v>18.72626066530095</v>
      </c>
      <c r="I13" s="1092" t="s">
        <v>1024</v>
      </c>
      <c r="J13" s="1093" t="s">
        <v>1025</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1026</v>
      </c>
      <c r="C14" s="487">
        <v>409.56899999999996</v>
      </c>
      <c r="D14" s="521"/>
      <c r="E14" s="521"/>
      <c r="F14" s="487">
        <v>11.033078946396907</v>
      </c>
      <c r="G14" s="1099">
        <v>4.518807110996834</v>
      </c>
      <c r="I14" s="1092" t="s">
        <v>1027</v>
      </c>
      <c r="J14" s="1093" t="s">
        <v>368</v>
      </c>
      <c r="K14" s="167">
        <v>70.32913649914822</v>
      </c>
      <c r="L14" s="167">
        <v>71.82177877171856</v>
      </c>
      <c r="M14" s="529">
        <v>81.62</v>
      </c>
      <c r="N14" s="529">
        <v>100</v>
      </c>
      <c r="O14" s="529" t="s">
        <v>107</v>
      </c>
      <c r="P14" s="529" t="s">
        <v>111</v>
      </c>
      <c r="Q14" s="529" t="s">
        <v>111</v>
      </c>
      <c r="R14" s="529" t="s">
        <v>111</v>
      </c>
      <c r="S14" s="529" t="s">
        <v>111</v>
      </c>
      <c r="T14" s="529" t="s">
        <v>111</v>
      </c>
      <c r="U14" s="529" t="s">
        <v>111</v>
      </c>
    </row>
    <row r="15" ht="18" customHeight="1" x14ac:dyDescent="0.2">
      <c r="B15" s="122" t="s">
        <v>1028</v>
      </c>
      <c r="C15" s="487">
        <v>409.56899999999996</v>
      </c>
      <c r="D15" s="521"/>
      <c r="E15" s="521"/>
      <c r="F15" s="487">
        <v>11.033078946396907</v>
      </c>
      <c r="G15" s="1099">
        <v>4.518807110996834</v>
      </c>
      <c r="I15" s="1100" t="s">
        <v>1029</v>
      </c>
      <c r="J15" s="1101" t="s">
        <v>368</v>
      </c>
      <c r="K15" s="210">
        <v>70.19376157900341</v>
      </c>
      <c r="L15" s="210">
        <v>68.1964621484389</v>
      </c>
      <c r="M15" s="546">
        <v>60.81657870588501</v>
      </c>
      <c r="N15" s="546">
        <v>58.39662111074485</v>
      </c>
      <c r="O15" s="546">
        <v>59.06961796527892</v>
      </c>
      <c r="P15" s="546">
        <v>81.2812360628298</v>
      </c>
      <c r="Q15" s="546">
        <v>81.53982323011319</v>
      </c>
      <c r="R15" s="546" t="s">
        <v>111</v>
      </c>
      <c r="S15" s="546" t="s">
        <v>111</v>
      </c>
      <c r="T15" s="546" t="s">
        <v>111</v>
      </c>
      <c r="U15" s="546" t="s">
        <v>111</v>
      </c>
    </row>
    <row r="16" ht="18" customHeight="1" x14ac:dyDescent="0.2">
      <c r="B16" s="1102" t="s">
        <v>1000</v>
      </c>
      <c r="C16" s="308">
        <v>272.205</v>
      </c>
      <c r="D16" s="1103">
        <v>25.24010461039637</v>
      </c>
      <c r="E16" s="1103">
        <v>6.5</v>
      </c>
      <c r="F16" s="487">
        <v>10.76049383435137</v>
      </c>
      <c r="G16" s="1104">
        <v>2.9290602241796146</v>
      </c>
      <c r="I16" s="1105" t="s">
        <v>1030</v>
      </c>
      <c r="J16" s="181"/>
      <c r="K16" s="181"/>
      <c r="L16" s="181"/>
      <c r="M16" s="181"/>
      <c r="N16" s="181"/>
      <c r="O16" s="181"/>
      <c r="P16" s="181"/>
      <c r="Q16" s="181"/>
      <c r="R16" s="181"/>
      <c r="S16" s="181"/>
      <c r="T16" s="181"/>
      <c r="U16" s="181"/>
    </row>
    <row r="17" ht="18" customHeight="1" x14ac:dyDescent="0.2">
      <c r="B17" s="1102" t="s">
        <v>1001</v>
      </c>
      <c r="C17" s="308">
        <v>129.247</v>
      </c>
      <c r="D17" s="1103">
        <v>27.134040586538543</v>
      </c>
      <c r="E17" s="1103">
        <v>6.5</v>
      </c>
      <c r="F17" s="487">
        <v>11.567926557333813</v>
      </c>
      <c r="G17" s="1104">
        <v>1.4951198037557236</v>
      </c>
      <c r="I17" s="1105" t="s">
        <v>1031</v>
      </c>
      <c r="J17" s="181"/>
      <c r="K17" s="181"/>
      <c r="L17" s="181"/>
      <c r="M17" s="181"/>
      <c r="N17" s="181"/>
      <c r="O17" s="181"/>
      <c r="P17" s="181"/>
      <c r="Q17" s="181"/>
      <c r="R17" s="181"/>
      <c r="S17" s="181"/>
      <c r="T17" s="181"/>
    </row>
    <row r="18" ht="18" customHeight="1" x14ac:dyDescent="0.2">
      <c r="B18" s="1102" t="s">
        <v>1002</v>
      </c>
      <c r="C18" s="308">
        <v>8.117</v>
      </c>
      <c r="D18" s="1103">
        <v>27.34505835492194</v>
      </c>
      <c r="E18" s="1103">
        <v>6.5</v>
      </c>
      <c r="F18" s="487">
        <v>11.657888759578128</v>
      </c>
      <c r="G18" s="1104">
        <v>0.09462708306149568</v>
      </c>
      <c r="I18" s="1105" t="s">
        <v>1032</v>
      </c>
      <c r="J18" s="181"/>
      <c r="K18" s="181"/>
      <c r="L18" s="181"/>
      <c r="M18" s="181"/>
      <c r="N18" s="181"/>
      <c r="O18" s="181"/>
      <c r="P18" s="181"/>
      <c r="Q18" s="181"/>
      <c r="R18" s="181"/>
      <c r="S18" s="181"/>
      <c r="T18" s="181"/>
    </row>
    <row r="19" ht="18" customHeight="1" x14ac:dyDescent="0.2">
      <c r="B19" s="749" t="s">
        <v>1033</v>
      </c>
      <c r="C19" s="487">
        <v>631.464</v>
      </c>
      <c r="D19" s="521"/>
      <c r="E19" s="521"/>
      <c r="F19" s="487">
        <v>1.5</v>
      </c>
      <c r="G19" s="1099">
        <v>0.947196</v>
      </c>
      <c r="I19" s="181"/>
      <c r="J19" s="181"/>
      <c r="K19" s="181"/>
      <c r="L19" s="181"/>
      <c r="M19" s="181"/>
      <c r="N19" s="181"/>
      <c r="O19" s="181"/>
      <c r="P19" s="181"/>
      <c r="Q19" s="181"/>
      <c r="R19" s="181"/>
      <c r="S19" s="181"/>
      <c r="T19" s="181"/>
    </row>
    <row r="20" ht="18" customHeight="1" x14ac:dyDescent="0.2">
      <c r="B20" s="122" t="s">
        <v>1034</v>
      </c>
      <c r="C20" s="487">
        <v>631.464</v>
      </c>
      <c r="D20" s="521"/>
      <c r="E20" s="521"/>
      <c r="F20" s="487">
        <v>1.5</v>
      </c>
      <c r="G20" s="1099">
        <v>0.947196</v>
      </c>
      <c r="I20" s="181"/>
      <c r="J20" s="181"/>
      <c r="K20" s="1106"/>
      <c r="L20" s="1106"/>
      <c r="M20" s="1106"/>
      <c r="N20" s="1106"/>
      <c r="O20" s="1106"/>
      <c r="P20" s="1106"/>
      <c r="Q20" s="1106"/>
      <c r="R20" s="1106"/>
      <c r="S20" s="1106"/>
      <c r="T20" s="1106"/>
    </row>
    <row r="21" ht="18" customHeight="1" x14ac:dyDescent="0.2">
      <c r="B21" s="1102" t="s">
        <v>1003</v>
      </c>
      <c r="C21" s="308">
        <v>73.918</v>
      </c>
      <c r="D21" s="1103">
        <v>53.89717362873208</v>
      </c>
      <c r="E21" s="1103" t="s">
        <v>111</v>
      </c>
      <c r="F21" s="487">
        <v>1.5</v>
      </c>
      <c r="G21" s="1104">
        <v>0.110877</v>
      </c>
      <c r="I21" s="181"/>
      <c r="J21" s="1106"/>
      <c r="K21" s="1106"/>
      <c r="L21" s="1106"/>
      <c r="M21" s="1106"/>
      <c r="N21" s="1106"/>
      <c r="O21" s="1106"/>
      <c r="P21" s="1106"/>
      <c r="Q21" s="1106"/>
      <c r="R21" s="1106"/>
      <c r="S21" s="1106"/>
      <c r="T21" s="1106"/>
    </row>
    <row r="22" ht="18" customHeight="1" x14ac:dyDescent="0.2">
      <c r="B22" s="1102" t="s">
        <v>1004</v>
      </c>
      <c r="C22" s="308">
        <v>557.546</v>
      </c>
      <c r="D22" s="1103">
        <v>26.52488991893062</v>
      </c>
      <c r="E22" s="1103" t="s">
        <v>111</v>
      </c>
      <c r="F22" s="487">
        <v>1.5</v>
      </c>
      <c r="G22" s="1104">
        <v>0.836319</v>
      </c>
      <c r="I22" s="181"/>
    </row>
    <row r="23" ht="18" customHeight="1" x14ac:dyDescent="0.2">
      <c r="B23" s="749" t="s">
        <v>1035</v>
      </c>
      <c r="C23" s="487">
        <v>16288.314999999999</v>
      </c>
      <c r="D23" s="521"/>
      <c r="E23" s="521"/>
      <c r="F23" s="487">
        <v>0.0402933625623031</v>
      </c>
      <c r="G23" s="1099">
        <v>0.6563109818239999</v>
      </c>
    </row>
    <row r="24" ht="18" customHeight="1" x14ac:dyDescent="0.2">
      <c r="B24" s="1107" t="s">
        <v>1036</v>
      </c>
      <c r="C24" s="1044">
        <v>34.823</v>
      </c>
      <c r="D24" s="1044" t="s">
        <v>111</v>
      </c>
      <c r="E24" s="1044" t="s">
        <v>111</v>
      </c>
      <c r="F24" s="487">
        <v>4.999999999999999</v>
      </c>
      <c r="G24" s="1098">
        <v>0.174115</v>
      </c>
    </row>
    <row r="25" ht="18" customHeight="1" x14ac:dyDescent="0.2">
      <c r="B25" s="1107" t="s">
        <v>1037</v>
      </c>
      <c r="C25" s="1044">
        <v>7.249</v>
      </c>
      <c r="D25" s="1044" t="s">
        <v>111</v>
      </c>
      <c r="E25" s="1044" t="s">
        <v>111</v>
      </c>
      <c r="F25" s="487">
        <v>18</v>
      </c>
      <c r="G25" s="1098">
        <v>0.130482</v>
      </c>
    </row>
    <row r="26" ht="18" customHeight="1" x14ac:dyDescent="0.2">
      <c r="B26" s="1107" t="s">
        <v>1038</v>
      </c>
      <c r="C26" s="1108">
        <v>11849.818</v>
      </c>
      <c r="D26" s="1109" t="s">
        <v>111</v>
      </c>
      <c r="E26" s="1109" t="s">
        <v>111</v>
      </c>
      <c r="F26" s="487" t="s">
        <v>107</v>
      </c>
      <c r="G26" s="1110" t="s">
        <v>107</v>
      </c>
    </row>
    <row r="27" ht="18" customHeight="1" x14ac:dyDescent="0.2">
      <c r="B27" s="1107" t="s">
        <v>1039</v>
      </c>
      <c r="C27" s="487">
        <v>4396.425</v>
      </c>
      <c r="D27" s="521"/>
      <c r="E27" s="521"/>
      <c r="F27" s="487">
        <v>0.0799999958657318</v>
      </c>
      <c r="G27" s="1099">
        <v>0.35171398182399993</v>
      </c>
    </row>
    <row r="28" ht="18" customHeight="1" x14ac:dyDescent="0.2">
      <c r="B28" s="857" t="s">
        <v>1040</v>
      </c>
      <c r="C28" s="1044">
        <v>4396.425</v>
      </c>
      <c r="D28" s="1044" t="s">
        <v>489</v>
      </c>
      <c r="E28" s="1044" t="s">
        <v>489</v>
      </c>
      <c r="F28" s="487">
        <v>0.0799999958657318</v>
      </c>
      <c r="G28" s="1098">
        <v>0.35171398182399993</v>
      </c>
    </row>
    <row r="29" ht="14.1" customHeight="1" x14ac:dyDescent="0.25">
      <c r="B29" s="504" t="s">
        <v>1041</v>
      </c>
      <c r="C29" s="1058"/>
      <c r="D29" s="1058"/>
      <c r="E29" s="1058"/>
      <c r="F29" s="1058"/>
      <c r="G29" s="1058"/>
    </row>
    <row r="30" ht="14.1" customHeight="1" x14ac:dyDescent="0.25">
      <c r="B30" s="223" t="s">
        <v>1042</v>
      </c>
      <c r="C30" s="181"/>
      <c r="D30" s="181"/>
      <c r="E30" s="181"/>
      <c r="F30" s="181"/>
      <c r="G30" s="181"/>
    </row>
    <row r="31" ht="14.1" customHeight="1" x14ac:dyDescent="0.2">
      <c r="B31" s="223" t="s">
        <v>1043</v>
      </c>
      <c r="C31" s="181"/>
      <c r="D31" s="181"/>
      <c r="E31" s="181"/>
      <c r="F31" s="181"/>
      <c r="G31" s="181"/>
    </row>
    <row r="32" ht="14.1" customHeight="1" x14ac:dyDescent="0.2">
      <c r="B32" s="223" t="s">
        <v>1044</v>
      </c>
      <c r="C32" s="181"/>
      <c r="D32" s="181"/>
      <c r="E32" s="181"/>
      <c r="F32" s="181"/>
      <c r="G32" s="181"/>
    </row>
    <row r="33" ht="14.1" customHeight="1" x14ac:dyDescent="0.2">
      <c r="B33" s="223" t="s">
        <v>1045</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525</v>
      </c>
      <c r="C37" s="1111"/>
      <c r="D37" s="1111"/>
      <c r="E37" s="1111"/>
      <c r="F37" s="1111"/>
      <c r="G37" s="1112"/>
    </row>
    <row r="38" ht="14.1" customHeight="1" x14ac:dyDescent="0.2">
      <c r="B38" s="1113" t="s">
        <v>1046</v>
      </c>
      <c r="C38" s="1114"/>
      <c r="D38" s="1114"/>
      <c r="E38" s="1114"/>
      <c r="F38" s="1114"/>
      <c r="G38" s="1115"/>
    </row>
    <row r="39" ht="14.1" customHeight="1" x14ac:dyDescent="0.2">
      <c r="B39" s="1113" t="s">
        <v>1047</v>
      </c>
      <c r="C39" s="1114"/>
      <c r="D39" s="1114"/>
      <c r="E39" s="1114"/>
      <c r="F39" s="1114"/>
      <c r="G39" s="1115"/>
    </row>
    <row r="40" ht="14.1" customHeight="1" x14ac:dyDescent="0.2">
      <c r="B40" s="1113" t="s">
        <v>1048</v>
      </c>
      <c r="C40" s="1114"/>
      <c r="D40" s="1114"/>
      <c r="E40" s="1114"/>
      <c r="F40" s="1114"/>
      <c r="G40" s="1115"/>
    </row>
    <row r="41" ht="14.1" customHeight="1" x14ac:dyDescent="0.2">
      <c r="B41" s="1116" t="s">
        <v>1049</v>
      </c>
      <c r="C41" s="1117"/>
      <c r="D41" s="1117"/>
      <c r="E41" s="1117"/>
      <c r="F41" s="1117"/>
      <c r="G41" s="1118"/>
    </row>
    <row r="42" ht="14.1" customHeight="1" x14ac:dyDescent="0.2">
      <c r="B42" s="1119" t="s">
        <v>1050</v>
      </c>
      <c r="C42" s="1120"/>
      <c r="D42" s="1120"/>
      <c r="E42" s="1120"/>
      <c r="F42" s="1120"/>
      <c r="G42" s="1121"/>
    </row>
    <row r="43" ht="18" customHeight="1" x14ac:dyDescent="0.2">
      <c r="B43" s="1122" t="s">
        <v>1051</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J1" s="4"/>
      <c r="K1" s="4" t="s">
        <v>61</v>
      </c>
    </row>
    <row r="2" ht="18.95" customHeight="1" x14ac:dyDescent="0.2">
      <c r="B2" s="5" t="s">
        <v>1053</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517</v>
      </c>
      <c r="G5" s="1"/>
      <c r="H5" s="1"/>
      <c r="J5" s="86"/>
      <c r="K5" s="86"/>
      <c r="M5" s="356" t="s">
        <v>1054</v>
      </c>
      <c r="N5" s="356"/>
      <c r="O5" s="356"/>
      <c r="P5" s="356"/>
      <c r="Q5" s="356"/>
      <c r="R5" s="356"/>
      <c r="S5" s="356"/>
      <c r="T5" s="356"/>
      <c r="U5" s="356"/>
      <c r="V5" s="356"/>
      <c r="W5" s="356"/>
      <c r="X5" s="356"/>
      <c r="Y5" s="356"/>
      <c r="Z5" s="356"/>
      <c r="AA5" s="356"/>
      <c r="AB5" s="356"/>
    </row>
    <row r="6" ht="14.1" customHeight="1" x14ac:dyDescent="0.2" s="224" customFormat="1">
      <c r="B6" s="1125" t="s">
        <v>1055</v>
      </c>
      <c r="C6" s="1126" t="s">
        <v>996</v>
      </c>
      <c r="D6" s="1126"/>
      <c r="E6" s="1126"/>
      <c r="F6" s="1126"/>
      <c r="G6" s="1126"/>
      <c r="H6" s="1126"/>
      <c r="I6" s="1126"/>
      <c r="J6" s="1127" t="s">
        <v>142</v>
      </c>
      <c r="K6" s="1128" t="s">
        <v>143</v>
      </c>
      <c r="M6" s="1129"/>
      <c r="N6" s="1130"/>
      <c r="O6" s="1131"/>
      <c r="P6" s="1132"/>
      <c r="Q6" s="1133" t="s">
        <v>1056</v>
      </c>
      <c r="R6" s="1133"/>
      <c r="S6" s="1133"/>
      <c r="T6" s="1133"/>
      <c r="U6" s="1133"/>
      <c r="V6" s="1133"/>
      <c r="W6" s="1133"/>
      <c r="X6" s="1133"/>
      <c r="Y6" s="1133"/>
      <c r="Z6" s="1133"/>
      <c r="AA6" s="1133"/>
      <c r="AB6" s="1133"/>
    </row>
    <row r="7" ht="73.5" customHeight="1" x14ac:dyDescent="0.2" s="224" customFormat="1">
      <c r="B7" s="1134" t="s">
        <v>574</v>
      </c>
      <c r="C7" s="1135" t="s">
        <v>1057</v>
      </c>
      <c r="D7" s="1136" t="s">
        <v>1058</v>
      </c>
      <c r="E7" s="1136"/>
      <c r="F7" s="1136"/>
      <c r="G7" s="1137" t="s">
        <v>1059</v>
      </c>
      <c r="H7" s="1137" t="s">
        <v>1060</v>
      </c>
      <c r="I7" s="1138" t="s">
        <v>1061</v>
      </c>
      <c r="J7" s="1139"/>
      <c r="K7" s="1140"/>
      <c r="M7" s="1141"/>
      <c r="N7" s="1142"/>
      <c r="O7" s="1143" t="s">
        <v>1062</v>
      </c>
      <c r="P7" s="1144" t="s">
        <v>1063</v>
      </c>
      <c r="Q7" s="1145" t="s">
        <v>1064</v>
      </c>
      <c r="R7" s="1146" t="s">
        <v>1065</v>
      </c>
      <c r="S7" s="1146" t="s">
        <v>1066</v>
      </c>
      <c r="T7" s="1146" t="s">
        <v>1067</v>
      </c>
      <c r="U7" s="1146" t="s">
        <v>1068</v>
      </c>
      <c r="V7" s="1146" t="s">
        <v>1069</v>
      </c>
      <c r="W7" s="1146" t="s">
        <v>1070</v>
      </c>
      <c r="X7" s="1147" t="s">
        <v>1071</v>
      </c>
      <c r="Y7" s="1147" t="s">
        <v>1072</v>
      </c>
      <c r="Z7" s="1147" t="s">
        <v>1073</v>
      </c>
      <c r="AA7" s="1147" t="s">
        <v>1074</v>
      </c>
      <c r="AB7" s="1148" t="s">
        <v>1075</v>
      </c>
    </row>
    <row r="8" ht="14.1" customHeight="1" x14ac:dyDescent="0.25" s="224" customFormat="1">
      <c r="A8" s="1"/>
      <c r="B8" s="1149"/>
      <c r="C8" s="1150"/>
      <c r="D8" s="971" t="s">
        <v>1076</v>
      </c>
      <c r="E8" s="971" t="s">
        <v>1077</v>
      </c>
      <c r="F8" s="402" t="s">
        <v>1078</v>
      </c>
      <c r="G8" s="1151"/>
      <c r="H8" s="1151"/>
      <c r="I8" s="1152"/>
      <c r="J8" s="1153" t="s">
        <v>576</v>
      </c>
      <c r="K8" s="1154" t="s">
        <v>576</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1012</v>
      </c>
      <c r="D9" s="1163" t="s">
        <v>1079</v>
      </c>
      <c r="E9" s="1163"/>
      <c r="F9" s="1163"/>
      <c r="G9" s="739" t="s">
        <v>1080</v>
      </c>
      <c r="H9" s="739" t="s">
        <v>1081</v>
      </c>
      <c r="I9" s="739" t="s">
        <v>1082</v>
      </c>
      <c r="J9" s="1164" t="s">
        <v>1083</v>
      </c>
      <c r="K9" s="1165" t="s">
        <v>75</v>
      </c>
      <c r="M9" s="1166" t="s">
        <v>1084</v>
      </c>
      <c r="N9" s="1166"/>
      <c r="O9" s="1167"/>
      <c r="P9" s="1168"/>
      <c r="Q9" s="1167"/>
      <c r="R9" s="1169"/>
      <c r="S9" s="1169"/>
      <c r="T9" s="1170"/>
      <c r="U9" s="1170"/>
      <c r="V9" s="1170"/>
      <c r="W9" s="1170"/>
      <c r="X9" s="1171"/>
      <c r="Y9" s="1171"/>
      <c r="Z9" s="1171"/>
      <c r="AA9" s="1171"/>
      <c r="AB9" s="1172"/>
    </row>
    <row r="10" ht="18" customHeight="1" x14ac:dyDescent="0.2" s="224" customFormat="1">
      <c r="A10" s="224" t="s">
        <v>517</v>
      </c>
      <c r="B10" s="1173" t="s">
        <v>1085</v>
      </c>
      <c r="C10" s="1174">
        <v>471.091</v>
      </c>
      <c r="D10" s="1033"/>
      <c r="E10" s="1033"/>
      <c r="F10" s="1033"/>
      <c r="G10" s="1033"/>
      <c r="H10" s="1033"/>
      <c r="I10" s="1175"/>
      <c r="J10" s="1176">
        <v>5.490801643398518</v>
      </c>
      <c r="K10" s="1177">
        <v>2.5866672369902513</v>
      </c>
      <c r="M10" s="1178" t="s">
        <v>1086</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952</v>
      </c>
      <c r="C11" s="1185"/>
      <c r="D11" s="1033"/>
      <c r="E11" s="1033"/>
      <c r="F11" s="1033"/>
      <c r="G11" s="1033"/>
      <c r="H11" s="1033"/>
      <c r="I11" s="1175"/>
      <c r="J11" s="1186"/>
      <c r="K11" s="1187"/>
      <c r="M11" s="1188"/>
      <c r="N11" s="1178" t="s">
        <v>1087</v>
      </c>
      <c r="O11" s="1189" t="s">
        <v>1088</v>
      </c>
      <c r="P11" s="1190" t="s">
        <v>1076</v>
      </c>
      <c r="Q11" s="1191" t="s">
        <v>107</v>
      </c>
      <c r="R11" s="1192">
        <v>11.3517486849452</v>
      </c>
      <c r="S11" s="1192" t="s">
        <v>107</v>
      </c>
      <c r="T11" s="1193">
        <v>78.36275281185299</v>
      </c>
      <c r="U11" s="1193" t="s">
        <v>107</v>
      </c>
      <c r="V11" s="1193" t="s">
        <v>107</v>
      </c>
      <c r="W11" s="1193" t="s">
        <v>107</v>
      </c>
      <c r="X11" s="1193">
        <v>8.22552287138401</v>
      </c>
      <c r="Y11" s="1193" t="s">
        <v>107</v>
      </c>
      <c r="Z11" s="1193">
        <v>2.0599756318178</v>
      </c>
      <c r="AA11" s="1193" t="s">
        <v>107</v>
      </c>
      <c r="AB11" s="1194" t="s">
        <v>107</v>
      </c>
    </row>
    <row r="12" ht="18" customHeight="1" x14ac:dyDescent="0.2" s="224" customFormat="1">
      <c r="B12" s="1195" t="s">
        <v>960</v>
      </c>
      <c r="C12" s="1196">
        <v>150.272</v>
      </c>
      <c r="D12" s="1196">
        <v>100</v>
      </c>
      <c r="E12" s="1196" t="s">
        <v>107</v>
      </c>
      <c r="F12" s="1196" t="s">
        <v>107</v>
      </c>
      <c r="G12" s="1197">
        <v>598.0753131069588</v>
      </c>
      <c r="H12" s="1198">
        <v>4.65291238101667</v>
      </c>
      <c r="I12" s="1199">
        <v>0.24</v>
      </c>
      <c r="J12" s="1200">
        <v>12.425312628392248</v>
      </c>
      <c r="K12" s="1201">
        <v>1.86717657929376</v>
      </c>
      <c r="M12" s="1188"/>
      <c r="N12" s="1202" t="s">
        <v>1089</v>
      </c>
      <c r="O12" s="1203" t="s">
        <v>1079</v>
      </c>
      <c r="P12" s="1204" t="s">
        <v>1077</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961</v>
      </c>
      <c r="C13" s="1196">
        <v>320.819</v>
      </c>
      <c r="D13" s="1196">
        <v>100</v>
      </c>
      <c r="E13" s="1196" t="s">
        <v>107</v>
      </c>
      <c r="F13" s="1196" t="s">
        <v>107</v>
      </c>
      <c r="G13" s="1197">
        <v>349.5218027007904</v>
      </c>
      <c r="H13" s="1198">
        <v>2.5685380746821123</v>
      </c>
      <c r="I13" s="1199">
        <v>0.18</v>
      </c>
      <c r="J13" s="1200">
        <v>2.242668475671613</v>
      </c>
      <c r="K13" s="1201">
        <v>0.7194906576964912</v>
      </c>
      <c r="M13" s="1188"/>
      <c r="N13" s="1207"/>
      <c r="O13" s="1208"/>
      <c r="P13" s="1204" t="s">
        <v>1078</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1090</v>
      </c>
      <c r="C14" s="1214">
        <v>409.56899999999996</v>
      </c>
      <c r="D14" s="1215"/>
      <c r="E14" s="1215"/>
      <c r="F14" s="1215"/>
      <c r="G14" s="1215"/>
      <c r="H14" s="1215"/>
      <c r="I14" s="1216"/>
      <c r="J14" s="1200">
        <v>0.3211243182855192</v>
      </c>
      <c r="K14" s="1177">
        <v>0.1315225659158818</v>
      </c>
      <c r="M14" s="1188"/>
      <c r="N14" s="1207"/>
      <c r="O14" s="1217" t="s">
        <v>1091</v>
      </c>
      <c r="P14" s="1190" t="s">
        <v>1076</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1092</v>
      </c>
      <c r="C15" s="1214">
        <v>409.56899999999996</v>
      </c>
      <c r="D15" s="1219"/>
      <c r="E15" s="1219"/>
      <c r="F15" s="1219"/>
      <c r="G15" s="1219"/>
      <c r="H15" s="1219"/>
      <c r="I15" s="1220"/>
      <c r="J15" s="1200">
        <v>0.3211243182855192</v>
      </c>
      <c r="K15" s="1177">
        <v>0.1315225659158818</v>
      </c>
      <c r="M15" s="1188"/>
      <c r="N15" s="1207"/>
      <c r="O15" s="1221"/>
      <c r="P15" s="1204" t="s">
        <v>1077</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1000</v>
      </c>
      <c r="C16" s="1223">
        <v>272.205</v>
      </c>
      <c r="D16" s="27">
        <v>100</v>
      </c>
      <c r="E16" s="1224" t="s">
        <v>107</v>
      </c>
      <c r="F16" s="1224" t="s">
        <v>107</v>
      </c>
      <c r="G16" s="1225">
        <v>64.13232673903859</v>
      </c>
      <c r="H16" s="27">
        <v>0.5434994674824851</v>
      </c>
      <c r="I16" s="28">
        <v>0.19</v>
      </c>
      <c r="J16" s="1200">
        <v>0.302644972602568</v>
      </c>
      <c r="K16" s="1201">
        <v>0.08238147476728201</v>
      </c>
      <c r="M16" s="1188"/>
      <c r="N16" s="1226"/>
      <c r="O16" s="1227"/>
      <c r="P16" s="1204" t="s">
        <v>1078</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1001</v>
      </c>
      <c r="C17" s="1223">
        <v>129.247</v>
      </c>
      <c r="D17" s="27">
        <v>100</v>
      </c>
      <c r="E17" s="1224" t="s">
        <v>107</v>
      </c>
      <c r="F17" s="1224" t="s">
        <v>107</v>
      </c>
      <c r="G17" s="1225">
        <v>46.3426617252238</v>
      </c>
      <c r="H17" s="27">
        <v>0.6170775895107079</v>
      </c>
      <c r="I17" s="28">
        <v>0.19</v>
      </c>
      <c r="J17" s="1200">
        <v>0.3443234492185488</v>
      </c>
      <c r="K17" s="1201">
        <v>0.04450277284114978</v>
      </c>
      <c r="M17" s="1188"/>
      <c r="N17" s="1178" t="s">
        <v>1093</v>
      </c>
      <c r="O17" s="1189" t="s">
        <v>1088</v>
      </c>
      <c r="P17" s="1190" t="s">
        <v>1076</v>
      </c>
      <c r="Q17" s="1191" t="s">
        <v>107</v>
      </c>
      <c r="R17" s="1192">
        <v>1.7249913502629208</v>
      </c>
      <c r="S17" s="1192" t="s">
        <v>107</v>
      </c>
      <c r="T17" s="1193">
        <v>81.46034931075431</v>
      </c>
      <c r="U17" s="1193" t="s">
        <v>107</v>
      </c>
      <c r="V17" s="1193" t="s">
        <v>107</v>
      </c>
      <c r="W17" s="1193" t="s">
        <v>107</v>
      </c>
      <c r="X17" s="1193">
        <v>16.8146593389828</v>
      </c>
      <c r="Y17" s="1193" t="s">
        <v>107</v>
      </c>
      <c r="Z17" s="1193" t="s">
        <v>107</v>
      </c>
      <c r="AA17" s="1193" t="s">
        <v>107</v>
      </c>
      <c r="AB17" s="1194" t="s">
        <v>107</v>
      </c>
    </row>
    <row r="18" ht="18" customHeight="1" x14ac:dyDescent="0.2" s="224" customFormat="1">
      <c r="B18" s="1222" t="s">
        <v>1002</v>
      </c>
      <c r="C18" s="1223">
        <v>8.117</v>
      </c>
      <c r="D18" s="27">
        <v>100</v>
      </c>
      <c r="E18" s="1224" t="s">
        <v>107</v>
      </c>
      <c r="F18" s="1224" t="s">
        <v>107</v>
      </c>
      <c r="G18" s="1225">
        <v>84.04829370457065</v>
      </c>
      <c r="H18" s="27">
        <v>0.61491309155195</v>
      </c>
      <c r="I18" s="28">
        <v>0.19</v>
      </c>
      <c r="J18" s="1200">
        <v>0.5714325868485893</v>
      </c>
      <c r="K18" s="1201">
        <v>0.00463831830745</v>
      </c>
      <c r="M18" s="1188"/>
      <c r="N18" s="1202" t="s">
        <v>1089</v>
      </c>
      <c r="O18" s="1203" t="s">
        <v>1079</v>
      </c>
      <c r="P18" s="1204" t="s">
        <v>1077</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1094</v>
      </c>
      <c r="C19" s="1214">
        <v>631.464</v>
      </c>
      <c r="D19" s="1219"/>
      <c r="E19" s="1219"/>
      <c r="F19" s="1219"/>
      <c r="G19" s="1219"/>
      <c r="H19" s="1219"/>
      <c r="I19" s="1220"/>
      <c r="J19" s="1200">
        <v>4.643998486636419</v>
      </c>
      <c r="K19" s="1177">
        <v>2.93251786036538</v>
      </c>
      <c r="M19" s="1188"/>
      <c r="N19" s="1231"/>
      <c r="O19" s="1208"/>
      <c r="P19" s="1204" t="s">
        <v>1078</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1095</v>
      </c>
      <c r="C20" s="1214">
        <v>631.464</v>
      </c>
      <c r="D20" s="1219"/>
      <c r="E20" s="1219"/>
      <c r="F20" s="1219"/>
      <c r="G20" s="1219"/>
      <c r="H20" s="1219"/>
      <c r="I20" s="1220"/>
      <c r="J20" s="1200">
        <v>4.643998486636419</v>
      </c>
      <c r="K20" s="1177">
        <v>2.93251786036538</v>
      </c>
      <c r="M20" s="1188"/>
      <c r="N20" s="1231"/>
      <c r="O20" s="1217" t="s">
        <v>1091</v>
      </c>
      <c r="P20" s="1190" t="s">
        <v>1076</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1003</v>
      </c>
      <c r="C21" s="1223">
        <v>73.918</v>
      </c>
      <c r="D21" s="27">
        <v>100</v>
      </c>
      <c r="E21" s="1224" t="s">
        <v>107</v>
      </c>
      <c r="F21" s="1224" t="s">
        <v>107</v>
      </c>
      <c r="G21" s="1225">
        <v>144.42081089856325</v>
      </c>
      <c r="H21" s="27">
        <v>0.5467773002742753</v>
      </c>
      <c r="I21" s="28">
        <v>0.45</v>
      </c>
      <c r="J21" s="1200">
        <v>7.942634693655201</v>
      </c>
      <c r="K21" s="1201">
        <v>0.5871036712856051</v>
      </c>
      <c r="M21" s="1188"/>
      <c r="N21" s="1231"/>
      <c r="O21" s="1221"/>
      <c r="P21" s="1204" t="s">
        <v>1077</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1004</v>
      </c>
      <c r="C22" s="1223">
        <v>557.546</v>
      </c>
      <c r="D22" s="27">
        <v>100</v>
      </c>
      <c r="E22" s="1224" t="s">
        <v>107</v>
      </c>
      <c r="F22" s="1224" t="s">
        <v>107</v>
      </c>
      <c r="G22" s="1225">
        <v>50.3265043601783</v>
      </c>
      <c r="H22" s="27">
        <v>0.2654582155940873</v>
      </c>
      <c r="I22" s="28">
        <v>0.45</v>
      </c>
      <c r="J22" s="1200">
        <v>4.206673869205007</v>
      </c>
      <c r="K22" s="1201">
        <v>2.345414189079775</v>
      </c>
      <c r="M22" s="1235"/>
      <c r="N22" s="1236"/>
      <c r="O22" s="1227"/>
      <c r="P22" s="1204" t="s">
        <v>1078</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1096</v>
      </c>
      <c r="C23" s="1214">
        <v>16288.314999999999</v>
      </c>
      <c r="D23" s="1219"/>
      <c r="E23" s="1219"/>
      <c r="F23" s="1219"/>
      <c r="G23" s="1219"/>
      <c r="H23" s="1219"/>
      <c r="I23" s="1220"/>
      <c r="J23" s="1200">
        <v>0.0024969320453653173</v>
      </c>
      <c r="K23" s="1177">
        <v>0.04067081568850458</v>
      </c>
      <c r="M23" s="160" t="s">
        <v>1000</v>
      </c>
      <c r="N23" s="1237"/>
      <c r="O23" s="1189" t="s">
        <v>1088</v>
      </c>
      <c r="P23" s="1190" t="s">
        <v>1076</v>
      </c>
      <c r="Q23" s="1191" t="s">
        <v>107</v>
      </c>
      <c r="R23" s="1192" t="s">
        <v>107</v>
      </c>
      <c r="S23" s="1192" t="s">
        <v>107</v>
      </c>
      <c r="T23" s="1193">
        <v>47.777610196585826</v>
      </c>
      <c r="U23" s="1193" t="s">
        <v>107</v>
      </c>
      <c r="V23" s="1193" t="s">
        <v>107</v>
      </c>
      <c r="W23" s="1193" t="s">
        <v>107</v>
      </c>
      <c r="X23" s="1193">
        <v>52.222389803414174</v>
      </c>
      <c r="Y23" s="1193" t="s">
        <v>107</v>
      </c>
      <c r="Z23" s="1193" t="s">
        <v>107</v>
      </c>
      <c r="AA23" s="1193" t="s">
        <v>107</v>
      </c>
      <c r="AB23" s="1194" t="s">
        <v>107</v>
      </c>
    </row>
    <row r="24" ht="18" customHeight="1" x14ac:dyDescent="0.2" s="224" customFormat="1">
      <c r="B24" s="1218" t="s">
        <v>1097</v>
      </c>
      <c r="C24" s="1224">
        <v>34.823</v>
      </c>
      <c r="D24" s="1224">
        <v>100</v>
      </c>
      <c r="E24" s="1224" t="s">
        <v>107</v>
      </c>
      <c r="F24" s="1224" t="s">
        <v>107</v>
      </c>
      <c r="G24" s="1225">
        <v>51.18470551072567</v>
      </c>
      <c r="H24" s="27" t="s">
        <v>489</v>
      </c>
      <c r="I24" s="491" t="s">
        <v>489</v>
      </c>
      <c r="J24" s="1200">
        <v>0.06806378347758667</v>
      </c>
      <c r="K24" s="1201">
        <v>0.0023701851320400004</v>
      </c>
      <c r="M24" s="1082"/>
      <c r="N24" s="1238"/>
      <c r="O24" s="1203" t="s">
        <v>1079</v>
      </c>
      <c r="P24" s="1204" t="s">
        <v>1077</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1098</v>
      </c>
      <c r="C25" s="1224">
        <v>7.249</v>
      </c>
      <c r="D25" s="1224">
        <v>100</v>
      </c>
      <c r="E25" s="1224" t="s">
        <v>107</v>
      </c>
      <c r="F25" s="1224" t="s">
        <v>107</v>
      </c>
      <c r="G25" s="1225">
        <v>508.00558697751416</v>
      </c>
      <c r="H25" s="27" t="s">
        <v>489</v>
      </c>
      <c r="I25" s="491" t="s">
        <v>489</v>
      </c>
      <c r="J25" s="1200">
        <v>2.7552787921877155</v>
      </c>
      <c r="K25" s="1201">
        <v>0.019973015964568748</v>
      </c>
      <c r="M25" s="1082"/>
      <c r="N25" s="1238"/>
      <c r="O25" s="1208"/>
      <c r="P25" s="1204" t="s">
        <v>1078</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1099</v>
      </c>
      <c r="C26" s="1224">
        <v>11849.818</v>
      </c>
      <c r="D26" s="1224">
        <v>100</v>
      </c>
      <c r="E26" s="1224" t="s">
        <v>107</v>
      </c>
      <c r="F26" s="1224" t="s">
        <v>107</v>
      </c>
      <c r="G26" s="1225">
        <v>1.5865887483672747</v>
      </c>
      <c r="H26" s="27">
        <v>0.02596938147695</v>
      </c>
      <c r="I26" s="491">
        <v>0.37625687500011</v>
      </c>
      <c r="J26" s="1200">
        <v>0.0012542282982969026</v>
      </c>
      <c r="K26" s="1201">
        <v>0.014862377065268004</v>
      </c>
      <c r="M26" s="1082"/>
      <c r="N26" s="1238"/>
      <c r="O26" s="1217" t="s">
        <v>1091</v>
      </c>
      <c r="P26" s="1190" t="s">
        <v>1076</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1100</v>
      </c>
      <c r="C27" s="1214">
        <v>4396.425</v>
      </c>
      <c r="D27" s="1239"/>
      <c r="E27" s="1239"/>
      <c r="F27" s="1239"/>
      <c r="G27" s="1239"/>
      <c r="H27" s="1239"/>
      <c r="I27" s="1240"/>
      <c r="J27" s="1200">
        <v>0.0007881943912674104</v>
      </c>
      <c r="K27" s="1177">
        <v>0.003465237526627825</v>
      </c>
      <c r="M27" s="1082"/>
      <c r="N27" s="1238"/>
      <c r="O27" s="1221"/>
      <c r="P27" s="1204" t="s">
        <v>1077</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1101</v>
      </c>
      <c r="C28" s="1224">
        <v>4396.425</v>
      </c>
      <c r="D28" s="1224">
        <v>100</v>
      </c>
      <c r="E28" s="1224" t="s">
        <v>107</v>
      </c>
      <c r="F28" s="1224" t="s">
        <v>107</v>
      </c>
      <c r="G28" s="1225" t="s">
        <v>111</v>
      </c>
      <c r="H28" s="27">
        <v>0.1</v>
      </c>
      <c r="I28" s="491">
        <v>0.32</v>
      </c>
      <c r="J28" s="1200">
        <v>0.0007881943912674104</v>
      </c>
      <c r="K28" s="1201">
        <v>0.003465237526627825</v>
      </c>
      <c r="M28" s="1242"/>
      <c r="N28" s="1243"/>
      <c r="O28" s="1227"/>
      <c r="P28" s="1204" t="s">
        <v>1078</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1102</v>
      </c>
      <c r="C29" s="1245"/>
      <c r="D29" s="1245"/>
      <c r="E29" s="1245"/>
      <c r="F29" s="1245"/>
      <c r="G29" s="1245"/>
      <c r="H29" s="1245"/>
      <c r="I29" s="1245"/>
      <c r="J29" s="1245"/>
      <c r="K29" s="1245"/>
      <c r="M29" s="160" t="s">
        <v>1001</v>
      </c>
      <c r="N29" s="1237"/>
      <c r="O29" s="1189" t="s">
        <v>1088</v>
      </c>
      <c r="P29" s="1190" t="s">
        <v>1076</v>
      </c>
      <c r="Q29" s="1191" t="s">
        <v>107</v>
      </c>
      <c r="R29" s="1192" t="s">
        <v>107</v>
      </c>
      <c r="S29" s="1192" t="s">
        <v>107</v>
      </c>
      <c r="T29" s="1193">
        <v>47.99803413470502</v>
      </c>
      <c r="U29" s="1193" t="s">
        <v>107</v>
      </c>
      <c r="V29" s="1193" t="s">
        <v>107</v>
      </c>
      <c r="W29" s="1193" t="s">
        <v>107</v>
      </c>
      <c r="X29" s="1193">
        <v>52.001965865294984</v>
      </c>
      <c r="Y29" s="1193" t="s">
        <v>107</v>
      </c>
      <c r="Z29" s="1193" t="s">
        <v>107</v>
      </c>
      <c r="AA29" s="1193" t="s">
        <v>107</v>
      </c>
      <c r="AB29" s="1194" t="s">
        <v>107</v>
      </c>
    </row>
    <row r="30" ht="18" customHeight="1" x14ac:dyDescent="0.25" s="224" customFormat="1">
      <c r="B30" s="223" t="s">
        <v>1103</v>
      </c>
      <c r="C30" s="1246"/>
      <c r="D30" s="1246"/>
      <c r="E30" s="1246"/>
      <c r="F30" s="1246"/>
      <c r="G30" s="1246"/>
      <c r="H30" s="1246"/>
      <c r="I30" s="1246"/>
      <c r="J30" s="1246"/>
      <c r="K30" s="1246"/>
      <c r="M30" s="1082"/>
      <c r="N30" s="1238"/>
      <c r="O30" s="1203" t="s">
        <v>1079</v>
      </c>
      <c r="P30" s="1204" t="s">
        <v>1077</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1104</v>
      </c>
      <c r="C31" s="1246"/>
      <c r="D31" s="1246"/>
      <c r="E31" s="1246"/>
      <c r="F31" s="1246"/>
      <c r="G31" s="1246"/>
      <c r="H31" s="1246"/>
      <c r="I31" s="1246"/>
      <c r="J31" s="1246"/>
      <c r="K31" s="1246"/>
      <c r="M31" s="1082"/>
      <c r="N31" s="1238"/>
      <c r="O31" s="1208"/>
      <c r="P31" s="1204" t="s">
        <v>1078</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1105</v>
      </c>
      <c r="C32" s="1246"/>
      <c r="D32" s="1246"/>
      <c r="E32" s="1246"/>
      <c r="F32" s="1246"/>
      <c r="G32" s="1246"/>
      <c r="H32" s="1246"/>
      <c r="I32" s="1246"/>
      <c r="J32" s="1246"/>
      <c r="K32" s="1246"/>
      <c r="M32" s="1082"/>
      <c r="N32" s="1238"/>
      <c r="O32" s="1217" t="s">
        <v>1091</v>
      </c>
      <c r="P32" s="1190" t="s">
        <v>1076</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1106</v>
      </c>
      <c r="C33" s="1246"/>
      <c r="D33" s="1246"/>
      <c r="E33" s="1246"/>
      <c r="F33" s="1246"/>
      <c r="G33" s="1246"/>
      <c r="H33" s="1246"/>
      <c r="I33" s="1246"/>
      <c r="J33" s="1246"/>
      <c r="K33" s="1246"/>
      <c r="M33" s="1082"/>
      <c r="N33" s="1238"/>
      <c r="O33" s="1221"/>
      <c r="P33" s="1204" t="s">
        <v>1077</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1107</v>
      </c>
      <c r="C34" s="1246"/>
      <c r="D34" s="1246"/>
      <c r="E34" s="1246"/>
      <c r="F34" s="1246"/>
      <c r="G34" s="1246"/>
      <c r="H34" s="1246"/>
      <c r="I34" s="1246"/>
      <c r="J34" s="1246"/>
      <c r="K34" s="1246"/>
      <c r="M34" s="1242"/>
      <c r="N34" s="1243"/>
      <c r="O34" s="1227"/>
      <c r="P34" s="1204" t="s">
        <v>1078</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1108</v>
      </c>
      <c r="C35" s="1246"/>
      <c r="D35" s="1246"/>
      <c r="E35" s="1246"/>
      <c r="F35" s="1246"/>
      <c r="G35" s="1246"/>
      <c r="H35" s="1246"/>
      <c r="I35" s="1246"/>
      <c r="J35" s="1246"/>
      <c r="K35" s="1246"/>
      <c r="M35" s="160" t="s">
        <v>1002</v>
      </c>
      <c r="N35" s="1237"/>
      <c r="O35" s="1189" t="s">
        <v>1088</v>
      </c>
      <c r="P35" s="1190" t="s">
        <v>1076</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1079</v>
      </c>
      <c r="P36" s="1204" t="s">
        <v>1077</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1078</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1091</v>
      </c>
      <c r="P38" s="1190" t="s">
        <v>1076</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463</v>
      </c>
      <c r="C39" s="1111"/>
      <c r="D39" s="1111"/>
      <c r="E39" s="1111"/>
      <c r="F39" s="1111"/>
      <c r="G39" s="1111"/>
      <c r="H39" s="1111"/>
      <c r="I39" s="1111"/>
      <c r="J39" s="1111"/>
      <c r="K39" s="1112"/>
      <c r="M39" s="1082"/>
      <c r="N39" s="1238"/>
      <c r="O39" s="1221"/>
      <c r="P39" s="1204" t="s">
        <v>1077</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1109</v>
      </c>
      <c r="C40" s="1248"/>
      <c r="D40" s="1248"/>
      <c r="E40" s="1248"/>
      <c r="F40" s="1248"/>
      <c r="G40" s="1248"/>
      <c r="H40" s="1248"/>
      <c r="I40" s="1248"/>
      <c r="J40" s="1248"/>
      <c r="K40" s="1249"/>
      <c r="M40" s="1242"/>
      <c r="N40" s="1243"/>
      <c r="O40" s="1227"/>
      <c r="P40" s="1204" t="s">
        <v>1078</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1110</v>
      </c>
      <c r="C41" s="1248"/>
      <c r="D41" s="1248"/>
      <c r="E41" s="1248"/>
      <c r="F41" s="1248"/>
      <c r="G41" s="1248"/>
      <c r="H41" s="1248"/>
      <c r="I41" s="1248"/>
      <c r="J41" s="1248"/>
      <c r="K41" s="1249"/>
      <c r="M41" s="160" t="s">
        <v>1003</v>
      </c>
      <c r="N41" s="1237"/>
      <c r="O41" s="1189" t="s">
        <v>1088</v>
      </c>
      <c r="P41" s="1190" t="s">
        <v>1076</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1111</v>
      </c>
      <c r="C42" s="1117"/>
      <c r="D42" s="1117"/>
      <c r="E42" s="1117"/>
      <c r="F42" s="1117"/>
      <c r="G42" s="1117"/>
      <c r="H42" s="1117"/>
      <c r="I42" s="1117"/>
      <c r="J42" s="1117"/>
      <c r="K42" s="1118"/>
      <c r="M42" s="1082"/>
      <c r="N42" s="1238"/>
      <c r="O42" s="1203" t="s">
        <v>1079</v>
      </c>
      <c r="P42" s="1204" t="s">
        <v>1077</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1112</v>
      </c>
      <c r="C43" s="1117"/>
      <c r="D43" s="1117"/>
      <c r="E43" s="1117"/>
      <c r="F43" s="1117"/>
      <c r="G43" s="1117"/>
      <c r="H43" s="1117"/>
      <c r="I43" s="1117"/>
      <c r="J43" s="1117"/>
      <c r="K43" s="1118"/>
      <c r="M43" s="1082"/>
      <c r="N43" s="1238"/>
      <c r="O43" s="1208"/>
      <c r="P43" s="1204" t="s">
        <v>1078</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1113</v>
      </c>
      <c r="C44" s="1251"/>
      <c r="D44" s="1251"/>
      <c r="E44" s="1251"/>
      <c r="F44" s="1251"/>
      <c r="G44" s="1251"/>
      <c r="H44" s="1251"/>
      <c r="I44" s="1251"/>
      <c r="J44" s="1251"/>
      <c r="K44" s="1252"/>
      <c r="M44" s="1082"/>
      <c r="N44" s="1238"/>
      <c r="O44" s="1217" t="s">
        <v>1091</v>
      </c>
      <c r="P44" s="1190" t="s">
        <v>1076</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1114</v>
      </c>
      <c r="C45" s="1254"/>
      <c r="D45" s="1254"/>
      <c r="E45" s="1254"/>
      <c r="F45" s="1254"/>
      <c r="G45" s="1254"/>
      <c r="H45" s="1254"/>
      <c r="I45" s="1254"/>
      <c r="J45" s="1254"/>
      <c r="K45" s="1255"/>
      <c r="M45" s="1082"/>
      <c r="N45" s="1238"/>
      <c r="O45" s="1221"/>
      <c r="P45" s="1204" t="s">
        <v>1077</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1115</v>
      </c>
      <c r="C46" s="1256"/>
      <c r="D46" s="1256"/>
      <c r="E46" s="1256"/>
      <c r="F46" s="1256"/>
      <c r="G46" s="1256"/>
      <c r="H46" s="1256"/>
      <c r="I46" s="1256"/>
      <c r="J46" s="1256"/>
      <c r="K46" s="1257"/>
      <c r="M46" s="1242"/>
      <c r="N46" s="1243"/>
      <c r="O46" s="1227"/>
      <c r="P46" s="1204" t="s">
        <v>1078</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1004</v>
      </c>
      <c r="N47" s="1237"/>
      <c r="O47" s="1189" t="s">
        <v>1088</v>
      </c>
      <c r="P47" s="1190" t="s">
        <v>1076</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1079</v>
      </c>
      <c r="P48" s="1204" t="s">
        <v>1077</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1078</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1091</v>
      </c>
      <c r="P50" s="1190" t="s">
        <v>1076</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1077</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1078</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1005</v>
      </c>
      <c r="N53" s="1258"/>
      <c r="O53" s="1189" t="s">
        <v>1088</v>
      </c>
      <c r="P53" s="1190" t="s">
        <v>1076</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1079</v>
      </c>
      <c r="P54" s="1204" t="s">
        <v>1077</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1078</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1091</v>
      </c>
      <c r="P56" s="1190" t="s">
        <v>1076</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1077</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1078</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1006</v>
      </c>
      <c r="N59" s="1258"/>
      <c r="O59" s="1189" t="s">
        <v>1088</v>
      </c>
      <c r="P59" s="1190" t="s">
        <v>1076</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1079</v>
      </c>
      <c r="P60" s="1204" t="s">
        <v>1077</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1078</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1091</v>
      </c>
      <c r="P62" s="1190" t="s">
        <v>1076</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1077</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1078</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1007</v>
      </c>
      <c r="N65" s="1258"/>
      <c r="O65" s="1189" t="s">
        <v>1088</v>
      </c>
      <c r="P65" s="1190" t="s">
        <v>1076</v>
      </c>
      <c r="Q65" s="1191" t="s">
        <v>107</v>
      </c>
      <c r="R65" s="1192" t="s">
        <v>107</v>
      </c>
      <c r="S65" s="1192" t="s">
        <v>107</v>
      </c>
      <c r="T65" s="1193" t="s">
        <v>107</v>
      </c>
      <c r="U65" s="1193" t="s">
        <v>107</v>
      </c>
      <c r="V65" s="1193" t="s">
        <v>107</v>
      </c>
      <c r="W65" s="1193" t="s">
        <v>107</v>
      </c>
      <c r="X65" s="1193">
        <v>0.83208872912647</v>
      </c>
      <c r="Y65" s="1193" t="s">
        <v>107</v>
      </c>
      <c r="Z65" s="1193" t="s">
        <v>107</v>
      </c>
      <c r="AA65" s="1193" t="s">
        <v>107</v>
      </c>
      <c r="AB65" s="1194">
        <v>98.33582254174705</v>
      </c>
    </row>
    <row r="66" ht="15.75" customHeight="1" x14ac:dyDescent="0.2">
      <c r="M66" s="1259"/>
      <c r="N66" s="1238"/>
      <c r="O66" s="1203" t="s">
        <v>1079</v>
      </c>
      <c r="P66" s="1204" t="s">
        <v>1077</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1078</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1091</v>
      </c>
      <c r="P68" s="1190" t="s">
        <v>1076</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1077</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1078</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1008</v>
      </c>
      <c r="N71" s="1258"/>
      <c r="O71" s="1189" t="s">
        <v>1088</v>
      </c>
      <c r="P71" s="1190" t="s">
        <v>1076</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1079</v>
      </c>
      <c r="P72" s="1204" t="s">
        <v>1077</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1078</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1091</v>
      </c>
      <c r="P74" s="1190" t="s">
        <v>1076</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1077</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1078</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1116</v>
      </c>
      <c r="N77" s="1261"/>
      <c r="O77" s="1262"/>
      <c r="P77" s="1262"/>
      <c r="Q77" s="1262"/>
      <c r="R77" s="1262"/>
      <c r="S77" s="1262"/>
      <c r="T77" s="1262"/>
      <c r="U77" s="1262"/>
      <c r="V77" s="1262"/>
      <c r="W77" s="1262"/>
      <c r="X77" s="1262"/>
      <c r="Y77" s="1262"/>
      <c r="Z77" s="1262"/>
      <c r="AA77" s="1262"/>
      <c r="AB77" s="1262"/>
    </row>
    <row r="78" ht="15.75" customHeight="1" x14ac:dyDescent="0.2">
      <c r="M78" s="341" t="s">
        <v>1117</v>
      </c>
      <c r="N78" s="1263"/>
      <c r="O78" s="1264"/>
      <c r="P78" s="1264"/>
      <c r="Q78" s="1264"/>
      <c r="R78" s="1264"/>
      <c r="S78" s="1264"/>
      <c r="T78" s="1264"/>
      <c r="U78" s="1264"/>
      <c r="V78" s="1264"/>
      <c r="W78" s="1264"/>
      <c r="X78" s="1264"/>
      <c r="Y78" s="1264"/>
      <c r="Z78" s="1264"/>
      <c r="AA78" s="1264"/>
      <c r="AB78" s="1264"/>
    </row>
    <row r="79" ht="15.75" customHeight="1" x14ac:dyDescent="0.2">
      <c r="M79" s="341" t="s">
        <v>1118</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1119</v>
      </c>
      <c r="R1" s="4"/>
      <c r="X1" s="4"/>
      <c r="Y1" s="4"/>
      <c r="Z1" s="4" t="s">
        <v>61</v>
      </c>
    </row>
    <row r="2" ht="18.95" customHeight="1" x14ac:dyDescent="0.2">
      <c r="B2" s="5" t="s">
        <v>1120</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570</v>
      </c>
      <c r="C5" s="1126" t="s">
        <v>1121</v>
      </c>
      <c r="D5" s="1126"/>
      <c r="E5" s="1126"/>
      <c r="F5" s="1126"/>
      <c r="G5" s="1126"/>
      <c r="H5" s="1126"/>
      <c r="I5" s="1126"/>
      <c r="J5" s="1126"/>
      <c r="K5" s="1126"/>
      <c r="L5" s="1126"/>
      <c r="M5" s="1126"/>
      <c r="N5" s="1126"/>
      <c r="O5" s="1126"/>
      <c r="P5" s="1126"/>
      <c r="Q5" s="1126"/>
      <c r="R5" s="1126"/>
      <c r="S5" s="1126"/>
      <c r="T5" s="1126"/>
      <c r="U5" s="1266" t="s">
        <v>1122</v>
      </c>
      <c r="V5" s="1266"/>
      <c r="W5" s="1266"/>
      <c r="X5" s="1267" t="s">
        <v>143</v>
      </c>
      <c r="Y5" s="1267"/>
      <c r="Z5" s="1267"/>
    </row>
    <row r="6" ht="36" customHeight="1" x14ac:dyDescent="0.2" s="224" customFormat="1">
      <c r="B6" s="1268" t="s">
        <v>574</v>
      </c>
      <c r="C6" s="1269" t="s">
        <v>1123</v>
      </c>
      <c r="D6" s="363" t="s">
        <v>1124</v>
      </c>
      <c r="E6" s="363" t="s">
        <v>1125</v>
      </c>
      <c r="F6" s="1270" t="s">
        <v>1126</v>
      </c>
      <c r="G6" s="1270"/>
      <c r="H6" s="1270"/>
      <c r="I6" s="1270"/>
      <c r="J6" s="1270"/>
      <c r="K6" s="1270"/>
      <c r="L6" s="1270"/>
      <c r="M6" s="1270"/>
      <c r="N6" s="1270"/>
      <c r="O6" s="1270"/>
      <c r="P6" s="1270"/>
      <c r="Q6" s="1270"/>
      <c r="R6" s="480" t="s">
        <v>1127</v>
      </c>
      <c r="S6" s="1271" t="s">
        <v>1128</v>
      </c>
      <c r="T6" s="1271" t="s">
        <v>1129</v>
      </c>
      <c r="U6" s="1272" t="s">
        <v>1130</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1131</v>
      </c>
      <c r="T7" s="1079" t="s">
        <v>1132</v>
      </c>
      <c r="U7" s="1280" t="s">
        <v>1133</v>
      </c>
      <c r="V7" s="1281" t="s">
        <v>1134</v>
      </c>
      <c r="W7" s="1281"/>
      <c r="X7" s="1280" t="s">
        <v>1133</v>
      </c>
      <c r="Y7" s="1281" t="s">
        <v>1134</v>
      </c>
      <c r="Z7" s="1281"/>
    </row>
    <row r="8" ht="84.95" customHeight="1" x14ac:dyDescent="0.2" s="224" customFormat="1">
      <c r="B8" s="1282"/>
      <c r="C8" s="1283" t="s">
        <v>1135</v>
      </c>
      <c r="D8" s="363" t="s">
        <v>1136</v>
      </c>
      <c r="E8" s="1081" t="s">
        <v>1137</v>
      </c>
      <c r="F8" s="1284" t="s">
        <v>1064</v>
      </c>
      <c r="G8" s="1284" t="s">
        <v>1138</v>
      </c>
      <c r="H8" s="1284" t="s">
        <v>1066</v>
      </c>
      <c r="I8" s="1285" t="s">
        <v>1067</v>
      </c>
      <c r="J8" s="1285" t="s">
        <v>1068</v>
      </c>
      <c r="K8" s="1285" t="s">
        <v>1069</v>
      </c>
      <c r="L8" s="1285" t="s">
        <v>1070</v>
      </c>
      <c r="M8" s="1286" t="s">
        <v>1139</v>
      </c>
      <c r="N8" s="1287" t="s">
        <v>1072</v>
      </c>
      <c r="O8" s="1287" t="s">
        <v>1073</v>
      </c>
      <c r="P8" s="1287" t="s">
        <v>1140</v>
      </c>
      <c r="Q8" s="1286" t="s">
        <v>1141</v>
      </c>
      <c r="R8" s="1269"/>
      <c r="S8" s="1288" t="s">
        <v>1142</v>
      </c>
      <c r="T8" s="1289" t="s">
        <v>1143</v>
      </c>
      <c r="U8" s="1290"/>
      <c r="V8" s="1291" t="s">
        <v>1144</v>
      </c>
      <c r="W8" s="1292" t="s">
        <v>1145</v>
      </c>
      <c r="X8" s="1290"/>
      <c r="Y8" s="1291" t="s">
        <v>1144</v>
      </c>
      <c r="Z8" s="1292" t="s">
        <v>1145</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1146</v>
      </c>
      <c r="S9" s="739" t="s">
        <v>1146</v>
      </c>
      <c r="T9" s="739" t="s">
        <v>1146</v>
      </c>
      <c r="U9" s="1301" t="s">
        <v>1147</v>
      </c>
      <c r="V9" s="742" t="s">
        <v>1148</v>
      </c>
      <c r="W9" s="742"/>
      <c r="X9" s="1302" t="s">
        <v>75</v>
      </c>
      <c r="Y9" s="1302"/>
      <c r="Z9" s="1302"/>
    </row>
    <row r="10" ht="18" customHeight="1" x14ac:dyDescent="0.2">
      <c r="B10" s="1303" t="s">
        <v>1085</v>
      </c>
      <c r="C10" s="1304">
        <v>471.091</v>
      </c>
      <c r="D10" s="1305"/>
      <c r="E10" s="1305"/>
      <c r="F10" s="1306" t="s">
        <v>107</v>
      </c>
      <c r="G10" s="1306">
        <v>2091105.4177983906</v>
      </c>
      <c r="H10" s="1306" t="s">
        <v>107</v>
      </c>
      <c r="I10" s="1306">
        <v>22465400.113061182</v>
      </c>
      <c r="J10" s="1306" t="s">
        <v>107</v>
      </c>
      <c r="K10" s="1306" t="s">
        <v>107</v>
      </c>
      <c r="L10" s="1306" t="s">
        <v>107</v>
      </c>
      <c r="M10" s="1306">
        <v>3402755.6174725723</v>
      </c>
      <c r="N10" s="1306" t="s">
        <v>107</v>
      </c>
      <c r="O10" s="1306">
        <v>321573.0363856046</v>
      </c>
      <c r="P10" s="1306" t="s">
        <v>107</v>
      </c>
      <c r="Q10" s="1306" t="s">
        <v>107</v>
      </c>
      <c r="R10" s="1307">
        <v>28280834.184717752</v>
      </c>
      <c r="S10" s="1308"/>
      <c r="T10" s="1309"/>
      <c r="U10" s="1310">
        <v>0.7849036120275782</v>
      </c>
      <c r="V10" s="1309"/>
      <c r="W10" s="1311"/>
      <c r="X10" s="1312">
        <v>0.36976102749368384</v>
      </c>
      <c r="Y10" s="1313"/>
      <c r="Z10" s="1314"/>
    </row>
    <row r="11" ht="18" customHeight="1" x14ac:dyDescent="0.2">
      <c r="B11" s="1315" t="s">
        <v>952</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960</v>
      </c>
      <c r="C12" s="1224">
        <v>150.272</v>
      </c>
      <c r="D12" s="1224">
        <v>104.26734483515551</v>
      </c>
      <c r="E12" s="1325">
        <v>598.0753131069588</v>
      </c>
      <c r="F12" s="27" t="s">
        <v>107</v>
      </c>
      <c r="G12" s="27">
        <v>1835594.3935977237</v>
      </c>
      <c r="H12" s="27" t="s">
        <v>107</v>
      </c>
      <c r="I12" s="27">
        <v>12321041.778928682</v>
      </c>
      <c r="J12" s="27" t="s">
        <v>107</v>
      </c>
      <c r="K12" s="27" t="s">
        <v>107</v>
      </c>
      <c r="L12" s="27" t="s">
        <v>107</v>
      </c>
      <c r="M12" s="27">
        <v>1190253.2341564775</v>
      </c>
      <c r="N12" s="27" t="s">
        <v>107</v>
      </c>
      <c r="O12" s="27">
        <v>321573.0363856046</v>
      </c>
      <c r="P12" s="27" t="s">
        <v>107</v>
      </c>
      <c r="Q12" s="27" t="s">
        <v>107</v>
      </c>
      <c r="R12" s="1325">
        <v>15668462.44306849</v>
      </c>
      <c r="S12" s="1326"/>
      <c r="T12" s="1327"/>
      <c r="U12" s="1328">
        <v>1.386433238556156</v>
      </c>
      <c r="V12" s="1322"/>
      <c r="W12" s="1323"/>
      <c r="X12" s="1329">
        <v>0.20834209562431066</v>
      </c>
      <c r="Y12" s="958"/>
      <c r="Z12" s="208"/>
    </row>
    <row r="13" ht="18" customHeight="1" x14ac:dyDescent="0.2">
      <c r="B13" s="1324" t="s">
        <v>961</v>
      </c>
      <c r="C13" s="1224">
        <v>320.819</v>
      </c>
      <c r="D13" s="1224">
        <v>39.31304486844378</v>
      </c>
      <c r="E13" s="1325">
        <v>349.5218027007904</v>
      </c>
      <c r="F13" s="27" t="s">
        <v>107</v>
      </c>
      <c r="G13" s="27">
        <v>255511.02420066687</v>
      </c>
      <c r="H13" s="27" t="s">
        <v>107</v>
      </c>
      <c r="I13" s="27">
        <v>10144358.334132498</v>
      </c>
      <c r="J13" s="27" t="s">
        <v>107</v>
      </c>
      <c r="K13" s="27" t="s">
        <v>107</v>
      </c>
      <c r="L13" s="27" t="s">
        <v>107</v>
      </c>
      <c r="M13" s="27">
        <v>2212502.3833160945</v>
      </c>
      <c r="N13" s="27" t="s">
        <v>107</v>
      </c>
      <c r="O13" s="27" t="s">
        <v>107</v>
      </c>
      <c r="P13" s="27" t="s">
        <v>107</v>
      </c>
      <c r="Q13" s="27" t="s">
        <v>107</v>
      </c>
      <c r="R13" s="1325">
        <v>12612371.741649259</v>
      </c>
      <c r="S13" s="1326"/>
      <c r="T13" s="1327"/>
      <c r="U13" s="1328">
        <v>0.5031464217187048</v>
      </c>
      <c r="V13" s="1322"/>
      <c r="W13" s="1323"/>
      <c r="X13" s="1329">
        <v>0.16141893186937317</v>
      </c>
      <c r="Y13" s="958"/>
      <c r="Z13" s="208"/>
    </row>
    <row r="14" ht="18" customHeight="1" x14ac:dyDescent="0.2">
      <c r="B14" s="1330" t="s">
        <v>1090</v>
      </c>
      <c r="C14" s="1325">
        <v>409.56899999999996</v>
      </c>
      <c r="D14" s="1316"/>
      <c r="E14" s="1316"/>
      <c r="F14" s="1325" t="s">
        <v>107</v>
      </c>
      <c r="G14" s="1325" t="s">
        <v>107</v>
      </c>
      <c r="H14" s="1325" t="s">
        <v>107</v>
      </c>
      <c r="I14" s="1325">
        <v>1557332.514</v>
      </c>
      <c r="J14" s="1325" t="s">
        <v>107</v>
      </c>
      <c r="K14" s="1325" t="s">
        <v>107</v>
      </c>
      <c r="L14" s="1325" t="s">
        <v>107</v>
      </c>
      <c r="M14" s="1325">
        <v>1613219.4000000001</v>
      </c>
      <c r="N14" s="1325" t="s">
        <v>107</v>
      </c>
      <c r="O14" s="1325" t="s">
        <v>107</v>
      </c>
      <c r="P14" s="1325" t="s">
        <v>107</v>
      </c>
      <c r="Q14" s="1325" t="s">
        <v>107</v>
      </c>
      <c r="R14" s="1325">
        <v>3170551.914</v>
      </c>
      <c r="S14" s="1326"/>
      <c r="T14" s="1327"/>
      <c r="U14" s="1328">
        <v>0.05975151458519288</v>
      </c>
      <c r="V14" s="1322"/>
      <c r="W14" s="1323"/>
      <c r="X14" s="1325">
        <v>0.02447236807714286</v>
      </c>
      <c r="Y14" s="958"/>
      <c r="Z14" s="208"/>
    </row>
    <row r="15" ht="18" customHeight="1" x14ac:dyDescent="0.2">
      <c r="B15" s="1331" t="s">
        <v>1092</v>
      </c>
      <c r="C15" s="1325">
        <v>409.56899999999996</v>
      </c>
      <c r="D15" s="1316"/>
      <c r="E15" s="1316"/>
      <c r="F15" s="1325" t="s">
        <v>107</v>
      </c>
      <c r="G15" s="1325" t="s">
        <v>107</v>
      </c>
      <c r="H15" s="1325" t="s">
        <v>107</v>
      </c>
      <c r="I15" s="1325">
        <v>1557332.514</v>
      </c>
      <c r="J15" s="1325" t="s">
        <v>107</v>
      </c>
      <c r="K15" s="1325" t="s">
        <v>107</v>
      </c>
      <c r="L15" s="1325" t="s">
        <v>107</v>
      </c>
      <c r="M15" s="1325">
        <v>1613219.4000000001</v>
      </c>
      <c r="N15" s="1325" t="s">
        <v>107</v>
      </c>
      <c r="O15" s="1325" t="s">
        <v>107</v>
      </c>
      <c r="P15" s="1325" t="s">
        <v>107</v>
      </c>
      <c r="Q15" s="1325" t="s">
        <v>107</v>
      </c>
      <c r="R15" s="1325">
        <v>3170551.914</v>
      </c>
      <c r="S15" s="1326"/>
      <c r="T15" s="1327"/>
      <c r="U15" s="1328">
        <v>0.05975151458519288</v>
      </c>
      <c r="V15" s="1322"/>
      <c r="W15" s="1323"/>
      <c r="X15" s="1325">
        <v>0.02447236807714286</v>
      </c>
      <c r="Y15" s="958"/>
      <c r="Z15" s="208"/>
    </row>
    <row r="16" ht="18" customHeight="1" x14ac:dyDescent="0.2">
      <c r="B16" s="1332" t="s">
        <v>1000</v>
      </c>
      <c r="C16" s="1333">
        <v>272.205</v>
      </c>
      <c r="D16" s="1224">
        <v>8.426987733509671</v>
      </c>
      <c r="E16" s="1325">
        <v>64.13232673903859</v>
      </c>
      <c r="F16" s="27" t="s">
        <v>107</v>
      </c>
      <c r="G16" s="27" t="s">
        <v>107</v>
      </c>
      <c r="H16" s="27" t="s">
        <v>107</v>
      </c>
      <c r="I16" s="27">
        <v>1092153.6935999999</v>
      </c>
      <c r="J16" s="27" t="s">
        <v>107</v>
      </c>
      <c r="K16" s="27" t="s">
        <v>107</v>
      </c>
      <c r="L16" s="27" t="s">
        <v>107</v>
      </c>
      <c r="M16" s="27">
        <v>1201714.5024</v>
      </c>
      <c r="N16" s="27" t="s">
        <v>107</v>
      </c>
      <c r="O16" s="27" t="s">
        <v>107</v>
      </c>
      <c r="P16" s="27" t="s">
        <v>107</v>
      </c>
      <c r="Q16" s="27" t="s">
        <v>107</v>
      </c>
      <c r="R16" s="1325">
        <v>2293868.196</v>
      </c>
      <c r="S16" s="1326"/>
      <c r="T16" s="1327"/>
      <c r="U16" s="1328">
        <v>0.06304959565453559</v>
      </c>
      <c r="V16" s="1322"/>
      <c r="W16" s="1323"/>
      <c r="X16" s="1329">
        <v>0.01716241518514286</v>
      </c>
      <c r="Y16" s="958"/>
      <c r="Z16" s="208"/>
    </row>
    <row r="17" ht="18" customHeight="1" x14ac:dyDescent="0.2">
      <c r="B17" s="1332" t="s">
        <v>1001</v>
      </c>
      <c r="C17" s="1333">
        <v>129.247</v>
      </c>
      <c r="D17" s="1224">
        <v>6.0894257506944065</v>
      </c>
      <c r="E17" s="1325">
        <v>46.3426617252238</v>
      </c>
      <c r="F17" s="27" t="s">
        <v>107</v>
      </c>
      <c r="G17" s="27" t="s">
        <v>107</v>
      </c>
      <c r="H17" s="27" t="s">
        <v>107</v>
      </c>
      <c r="I17" s="27">
        <v>375535.1124</v>
      </c>
      <c r="J17" s="27" t="s">
        <v>107</v>
      </c>
      <c r="K17" s="27" t="s">
        <v>107</v>
      </c>
      <c r="L17" s="27" t="s">
        <v>107</v>
      </c>
      <c r="M17" s="27">
        <v>411504.8976</v>
      </c>
      <c r="N17" s="27" t="s">
        <v>107</v>
      </c>
      <c r="O17" s="27" t="s">
        <v>107</v>
      </c>
      <c r="P17" s="27" t="s">
        <v>107</v>
      </c>
      <c r="Q17" s="27" t="s">
        <v>107</v>
      </c>
      <c r="R17" s="1325">
        <v>787040.01</v>
      </c>
      <c r="S17" s="1326"/>
      <c r="T17" s="1327"/>
      <c r="U17" s="1328">
        <v>0.04565882420481713</v>
      </c>
      <c r="V17" s="1322"/>
      <c r="W17" s="1323"/>
      <c r="X17" s="1329">
        <v>0.005901266052</v>
      </c>
      <c r="Y17" s="958"/>
      <c r="Z17" s="208"/>
    </row>
    <row r="18" ht="18" customHeight="1" x14ac:dyDescent="0.2">
      <c r="B18" s="1332" t="s">
        <v>1002</v>
      </c>
      <c r="C18" s="1333">
        <v>8.117</v>
      </c>
      <c r="D18" s="1224">
        <v>11.043945792780585</v>
      </c>
      <c r="E18" s="1325">
        <v>84.04829370457065</v>
      </c>
      <c r="F18" s="27" t="s">
        <v>107</v>
      </c>
      <c r="G18" s="27" t="s">
        <v>107</v>
      </c>
      <c r="H18" s="27" t="s">
        <v>107</v>
      </c>
      <c r="I18" s="27">
        <v>89643.70800000001</v>
      </c>
      <c r="J18" s="27" t="s">
        <v>107</v>
      </c>
      <c r="K18" s="27" t="s">
        <v>107</v>
      </c>
      <c r="L18" s="27" t="s">
        <v>107</v>
      </c>
      <c r="M18" s="27" t="s">
        <v>107</v>
      </c>
      <c r="N18" s="27" t="s">
        <v>107</v>
      </c>
      <c r="O18" s="27" t="s">
        <v>107</v>
      </c>
      <c r="P18" s="27" t="s">
        <v>107</v>
      </c>
      <c r="Q18" s="27" t="s">
        <v>107</v>
      </c>
      <c r="R18" s="1325">
        <v>89643.70800000001</v>
      </c>
      <c r="S18" s="1326"/>
      <c r="T18" s="1327"/>
      <c r="U18" s="1328">
        <v>0.17354771960083773</v>
      </c>
      <c r="V18" s="1322"/>
      <c r="W18" s="1323"/>
      <c r="X18" s="1329">
        <v>0.00140868684</v>
      </c>
      <c r="Y18" s="958"/>
      <c r="Z18" s="208"/>
    </row>
    <row r="19" ht="18" customHeight="1" x14ac:dyDescent="0.2">
      <c r="B19" s="1330" t="s">
        <v>1094</v>
      </c>
      <c r="C19" s="1325">
        <v>631.464</v>
      </c>
      <c r="D19" s="1316"/>
      <c r="E19" s="1316"/>
      <c r="F19" s="1325" t="s">
        <v>107</v>
      </c>
      <c r="G19" s="1325">
        <v>4922257.042604934</v>
      </c>
      <c r="H19" s="1325" t="s">
        <v>107</v>
      </c>
      <c r="I19" s="1325">
        <v>991847.8010782378</v>
      </c>
      <c r="J19" s="1325" t="s">
        <v>107</v>
      </c>
      <c r="K19" s="1325" t="s">
        <v>107</v>
      </c>
      <c r="L19" s="1325">
        <v>238716.45957299563</v>
      </c>
      <c r="M19" s="1325" t="s">
        <v>107</v>
      </c>
      <c r="N19" s="1325" t="s">
        <v>107</v>
      </c>
      <c r="O19" s="1325" t="s">
        <v>107</v>
      </c>
      <c r="P19" s="1325" t="s">
        <v>107</v>
      </c>
      <c r="Q19" s="1325" t="s">
        <v>107</v>
      </c>
      <c r="R19" s="1325">
        <v>6152821.303256168</v>
      </c>
      <c r="S19" s="1326"/>
      <c r="T19" s="1327"/>
      <c r="U19" s="1328">
        <v>0.09186955257146365</v>
      </c>
      <c r="V19" s="1322"/>
      <c r="W19" s="1323"/>
      <c r="X19" s="1325">
        <v>0.05801231514498673</v>
      </c>
      <c r="Y19" s="958"/>
      <c r="Z19" s="208"/>
    </row>
    <row r="20" ht="18" customHeight="1" x14ac:dyDescent="0.2">
      <c r="B20" s="1331" t="s">
        <v>1095</v>
      </c>
      <c r="C20" s="1325">
        <v>631.464</v>
      </c>
      <c r="D20" s="1316"/>
      <c r="E20" s="1316"/>
      <c r="F20" s="1325" t="s">
        <v>107</v>
      </c>
      <c r="G20" s="1325">
        <v>4922257.042604934</v>
      </c>
      <c r="H20" s="1325" t="s">
        <v>107</v>
      </c>
      <c r="I20" s="1325">
        <v>991847.8010782378</v>
      </c>
      <c r="J20" s="1325" t="s">
        <v>107</v>
      </c>
      <c r="K20" s="1325" t="s">
        <v>107</v>
      </c>
      <c r="L20" s="1325">
        <v>238716.45957299563</v>
      </c>
      <c r="M20" s="1325" t="s">
        <v>107</v>
      </c>
      <c r="N20" s="1325" t="s">
        <v>107</v>
      </c>
      <c r="O20" s="1325" t="s">
        <v>107</v>
      </c>
      <c r="P20" s="1325" t="s">
        <v>107</v>
      </c>
      <c r="Q20" s="1325" t="s">
        <v>107</v>
      </c>
      <c r="R20" s="1325">
        <v>6152821.303256168</v>
      </c>
      <c r="S20" s="1326"/>
      <c r="T20" s="1327"/>
      <c r="U20" s="1328">
        <v>0.09186955257146365</v>
      </c>
      <c r="V20" s="1322"/>
      <c r="W20" s="1323"/>
      <c r="X20" s="1325">
        <v>0.05801231514498673</v>
      </c>
      <c r="Y20" s="958"/>
      <c r="Z20" s="208"/>
    </row>
    <row r="21" ht="18" customHeight="1" x14ac:dyDescent="0.2">
      <c r="B21" s="1332" t="s">
        <v>1003</v>
      </c>
      <c r="C21" s="1224">
        <v>73.918</v>
      </c>
      <c r="D21" s="1224">
        <v>18.648936819127336</v>
      </c>
      <c r="E21" s="1325">
        <v>144.42081089856325</v>
      </c>
      <c r="F21" s="27" t="s">
        <v>107</v>
      </c>
      <c r="G21" s="27">
        <v>1102793.689437004</v>
      </c>
      <c r="H21" s="27" t="s">
        <v>107</v>
      </c>
      <c r="I21" s="27">
        <v>275698.422359251</v>
      </c>
      <c r="J21" s="27" t="s">
        <v>107</v>
      </c>
      <c r="K21" s="27" t="s">
        <v>107</v>
      </c>
      <c r="L21" s="27" t="s">
        <v>107</v>
      </c>
      <c r="M21" s="27" t="s">
        <v>107</v>
      </c>
      <c r="N21" s="27" t="s">
        <v>107</v>
      </c>
      <c r="O21" s="27" t="s">
        <v>107</v>
      </c>
      <c r="P21" s="27" t="s">
        <v>107</v>
      </c>
      <c r="Q21" s="27" t="s">
        <v>107</v>
      </c>
      <c r="R21" s="1325">
        <v>1378492.111796255</v>
      </c>
      <c r="S21" s="1326"/>
      <c r="T21" s="1327"/>
      <c r="U21" s="1328">
        <v>0.17583283286605775</v>
      </c>
      <c r="V21" s="1322"/>
      <c r="W21" s="1323"/>
      <c r="X21" s="1329">
        <v>0.012997211339793258</v>
      </c>
      <c r="Y21" s="958"/>
      <c r="Z21" s="208"/>
    </row>
    <row r="22" ht="18" customHeight="1" x14ac:dyDescent="0.2">
      <c r="B22" s="1332" t="s">
        <v>1004</v>
      </c>
      <c r="C22" s="1224">
        <v>557.546</v>
      </c>
      <c r="D22" s="1224">
        <v>8.563112624716013</v>
      </c>
      <c r="E22" s="1325">
        <v>50.3265043601783</v>
      </c>
      <c r="F22" s="27" t="s">
        <v>107</v>
      </c>
      <c r="G22" s="27">
        <v>3819463.35316793</v>
      </c>
      <c r="H22" s="27" t="s">
        <v>107</v>
      </c>
      <c r="I22" s="27">
        <v>716149.3787189868</v>
      </c>
      <c r="J22" s="27" t="s">
        <v>107</v>
      </c>
      <c r="K22" s="27" t="s">
        <v>107</v>
      </c>
      <c r="L22" s="27">
        <v>238716.45957299563</v>
      </c>
      <c r="M22" s="27" t="s">
        <v>107</v>
      </c>
      <c r="N22" s="27" t="s">
        <v>107</v>
      </c>
      <c r="O22" s="27" t="s">
        <v>107</v>
      </c>
      <c r="P22" s="27" t="s">
        <v>107</v>
      </c>
      <c r="Q22" s="27" t="s">
        <v>107</v>
      </c>
      <c r="R22" s="1325">
        <v>4774329.191459913</v>
      </c>
      <c r="S22" s="1326"/>
      <c r="T22" s="1327"/>
      <c r="U22" s="1328">
        <v>0.08073791903303669</v>
      </c>
      <c r="V22" s="1322"/>
      <c r="W22" s="1323"/>
      <c r="X22" s="1329">
        <v>0.045015103805193475</v>
      </c>
      <c r="Y22" s="958"/>
      <c r="Z22" s="208"/>
    </row>
    <row r="23" ht="18" customHeight="1" x14ac:dyDescent="0.2">
      <c r="B23" s="1330" t="s">
        <v>1149</v>
      </c>
      <c r="C23" s="1325">
        <v>16288.314999999999</v>
      </c>
      <c r="D23" s="1316"/>
      <c r="E23" s="1316"/>
      <c r="F23" s="1325" t="s">
        <v>107</v>
      </c>
      <c r="G23" s="1325" t="s">
        <v>107</v>
      </c>
      <c r="H23" s="1325" t="s">
        <v>107</v>
      </c>
      <c r="I23" s="1325">
        <v>8850928.505458325</v>
      </c>
      <c r="J23" s="1325" t="s">
        <v>107</v>
      </c>
      <c r="K23" s="1325" t="s">
        <v>107</v>
      </c>
      <c r="L23" s="1325" t="s">
        <v>107</v>
      </c>
      <c r="M23" s="1325">
        <v>6885646.578572587</v>
      </c>
      <c r="N23" s="1325">
        <v>3403624.1306063035</v>
      </c>
      <c r="O23" s="1325" t="s">
        <v>107</v>
      </c>
      <c r="P23" s="1325" t="s">
        <v>107</v>
      </c>
      <c r="Q23" s="1325">
        <v>11324510.34429688</v>
      </c>
      <c r="R23" s="1325">
        <v>30464709.558934096</v>
      </c>
      <c r="S23" s="1326"/>
      <c r="T23" s="1327"/>
      <c r="U23" s="1328">
        <v>0.0103624234903028</v>
      </c>
      <c r="V23" s="1322"/>
      <c r="W23" s="1323"/>
      <c r="X23" s="1325">
        <v>0.16878641797345142</v>
      </c>
      <c r="Y23" s="958"/>
      <c r="Z23" s="208"/>
    </row>
    <row r="24" ht="18" customHeight="1" x14ac:dyDescent="0.2">
      <c r="B24" s="1331" t="s">
        <v>1097</v>
      </c>
      <c r="C24" s="1224">
        <v>34.823</v>
      </c>
      <c r="D24" s="1224">
        <v>8.59391205525084</v>
      </c>
      <c r="E24" s="1325">
        <v>51.18470551072567</v>
      </c>
      <c r="F24" s="27" t="s">
        <v>107</v>
      </c>
      <c r="G24" s="27" t="s">
        <v>107</v>
      </c>
      <c r="H24" s="27" t="s">
        <v>107</v>
      </c>
      <c r="I24" s="27">
        <v>150829.96294800003</v>
      </c>
      <c r="J24" s="27" t="s">
        <v>107</v>
      </c>
      <c r="K24" s="27" t="s">
        <v>107</v>
      </c>
      <c r="L24" s="27" t="s">
        <v>107</v>
      </c>
      <c r="M24" s="27">
        <v>148435.83655200002</v>
      </c>
      <c r="N24" s="27" t="s">
        <v>107</v>
      </c>
      <c r="O24" s="27" t="s">
        <v>107</v>
      </c>
      <c r="P24" s="27" t="s">
        <v>107</v>
      </c>
      <c r="Q24" s="27" t="s">
        <v>107</v>
      </c>
      <c r="R24" s="1325">
        <v>299265.7995000001</v>
      </c>
      <c r="S24" s="1326"/>
      <c r="T24" s="1327"/>
      <c r="U24" s="1328">
        <v>0.06806378347758667</v>
      </c>
      <c r="V24" s="1322"/>
      <c r="W24" s="1323"/>
      <c r="X24" s="1329">
        <v>0.0023701851320400004</v>
      </c>
      <c r="Y24" s="958"/>
      <c r="Z24" s="208"/>
    </row>
    <row r="25" ht="18" customHeight="1" x14ac:dyDescent="0.2">
      <c r="B25" s="1331" t="s">
        <v>1098</v>
      </c>
      <c r="C25" s="1224">
        <v>7.249</v>
      </c>
      <c r="D25" s="1224">
        <v>48.20973020416609</v>
      </c>
      <c r="E25" s="1325">
        <v>508.00558697751416</v>
      </c>
      <c r="F25" s="27" t="s">
        <v>107</v>
      </c>
      <c r="G25" s="27" t="s">
        <v>107</v>
      </c>
      <c r="H25" s="27" t="s">
        <v>107</v>
      </c>
      <c r="I25" s="27">
        <v>244630.63397499998</v>
      </c>
      <c r="J25" s="27" t="s">
        <v>107</v>
      </c>
      <c r="K25" s="27" t="s">
        <v>107</v>
      </c>
      <c r="L25" s="27" t="s">
        <v>107</v>
      </c>
      <c r="M25" s="27">
        <v>104841.70027499998</v>
      </c>
      <c r="N25" s="27" t="s">
        <v>107</v>
      </c>
      <c r="O25" s="27" t="s">
        <v>107</v>
      </c>
      <c r="P25" s="27" t="s">
        <v>107</v>
      </c>
      <c r="Q25" s="27" t="s">
        <v>107</v>
      </c>
      <c r="R25" s="1325">
        <v>349472.33424999996</v>
      </c>
      <c r="S25" s="1326"/>
      <c r="T25" s="1327"/>
      <c r="U25" s="1328">
        <v>0.530307032245827</v>
      </c>
      <c r="V25" s="1322"/>
      <c r="W25" s="1323"/>
      <c r="X25" s="1329">
        <v>0.0038441956767499997</v>
      </c>
      <c r="Y25" s="958"/>
      <c r="Z25" s="208"/>
    </row>
    <row r="26" ht="18" customHeight="1" x14ac:dyDescent="0.2">
      <c r="B26" s="1331" t="s">
        <v>1099</v>
      </c>
      <c r="C26" s="1224">
        <v>11849.818</v>
      </c>
      <c r="D26" s="1224">
        <v>0.8094991391685596</v>
      </c>
      <c r="E26" s="1325">
        <v>1.5865887483672747</v>
      </c>
      <c r="F26" s="27" t="s">
        <v>107</v>
      </c>
      <c r="G26" s="27" t="s">
        <v>107</v>
      </c>
      <c r="H26" s="27" t="s">
        <v>107</v>
      </c>
      <c r="I26" s="27" t="s">
        <v>107</v>
      </c>
      <c r="J26" s="27" t="s">
        <v>107</v>
      </c>
      <c r="K26" s="27" t="s">
        <v>107</v>
      </c>
      <c r="L26" s="27" t="s">
        <v>107</v>
      </c>
      <c r="M26" s="27">
        <v>134541.15604264577</v>
      </c>
      <c r="N26" s="27" t="s">
        <v>107</v>
      </c>
      <c r="O26" s="27" t="s">
        <v>107</v>
      </c>
      <c r="P26" s="27" t="s">
        <v>107</v>
      </c>
      <c r="Q26" s="27">
        <v>9457876.314261457</v>
      </c>
      <c r="R26" s="1325">
        <v>9592417.470304104</v>
      </c>
      <c r="S26" s="1326"/>
      <c r="T26" s="1327"/>
      <c r="U26" s="1328">
        <v>0.0012542282982969026</v>
      </c>
      <c r="V26" s="1322"/>
      <c r="W26" s="1323"/>
      <c r="X26" s="1329">
        <v>0.014862377065268004</v>
      </c>
      <c r="Y26" s="958"/>
      <c r="Z26" s="208"/>
    </row>
    <row r="27" ht="18" customHeight="1" x14ac:dyDescent="0.2">
      <c r="B27" s="1331" t="s">
        <v>1100</v>
      </c>
      <c r="C27" s="1325">
        <v>4396.425</v>
      </c>
      <c r="D27" s="1316"/>
      <c r="E27" s="1316"/>
      <c r="F27" s="1325" t="s">
        <v>107</v>
      </c>
      <c r="G27" s="1325" t="s">
        <v>107</v>
      </c>
      <c r="H27" s="1325" t="s">
        <v>107</v>
      </c>
      <c r="I27" s="1325">
        <v>8455467.908535326</v>
      </c>
      <c r="J27" s="1325" t="s">
        <v>107</v>
      </c>
      <c r="K27" s="1325" t="s">
        <v>107</v>
      </c>
      <c r="L27" s="1325" t="s">
        <v>107</v>
      </c>
      <c r="M27" s="1325">
        <v>6497827.885702942</v>
      </c>
      <c r="N27" s="1325">
        <v>3403624.1306063035</v>
      </c>
      <c r="O27" s="1325" t="s">
        <v>107</v>
      </c>
      <c r="P27" s="1325" t="s">
        <v>107</v>
      </c>
      <c r="Q27" s="1325">
        <v>1866634.0300354238</v>
      </c>
      <c r="R27" s="1325">
        <v>20223553.954879995</v>
      </c>
      <c r="S27" s="1326"/>
      <c r="T27" s="1327"/>
      <c r="U27" s="1328">
        <v>0.03359767540658454</v>
      </c>
      <c r="V27" s="1322"/>
      <c r="W27" s="1323"/>
      <c r="X27" s="1325">
        <v>0.14770966009939343</v>
      </c>
      <c r="Y27" s="958"/>
      <c r="Z27" s="208"/>
    </row>
    <row r="28" ht="18" customHeight="1" x14ac:dyDescent="0.2">
      <c r="B28" s="1241" t="s">
        <v>1101</v>
      </c>
      <c r="C28" s="1224">
        <v>4396.425</v>
      </c>
      <c r="D28" s="1224">
        <v>4.6</v>
      </c>
      <c r="E28" s="1325" t="s">
        <v>111</v>
      </c>
      <c r="F28" s="27" t="s">
        <v>107</v>
      </c>
      <c r="G28" s="27" t="s">
        <v>107</v>
      </c>
      <c r="H28" s="27" t="s">
        <v>107</v>
      </c>
      <c r="I28" s="27">
        <v>8455467.908535326</v>
      </c>
      <c r="J28" s="27" t="s">
        <v>107</v>
      </c>
      <c r="K28" s="27" t="s">
        <v>107</v>
      </c>
      <c r="L28" s="27" t="s">
        <v>107</v>
      </c>
      <c r="M28" s="27">
        <v>6497827.885702942</v>
      </c>
      <c r="N28" s="27">
        <v>3403624.1306063035</v>
      </c>
      <c r="O28" s="27" t="s">
        <v>107</v>
      </c>
      <c r="P28" s="27" t="s">
        <v>107</v>
      </c>
      <c r="Q28" s="27">
        <v>1866634.0300354238</v>
      </c>
      <c r="R28" s="1325">
        <v>20223553.954879995</v>
      </c>
      <c r="S28" s="1326"/>
      <c r="T28" s="1327"/>
      <c r="U28" s="1328">
        <v>0.03359767540658454</v>
      </c>
      <c r="V28" s="1322"/>
      <c r="W28" s="1323"/>
      <c r="X28" s="1329">
        <v>0.14770966009939343</v>
      </c>
      <c r="Y28" s="958"/>
      <c r="Z28" s="208"/>
    </row>
    <row r="29" ht="18" customHeight="1" x14ac:dyDescent="0.3" s="1346" customFormat="1">
      <c r="B29" s="1334" t="s">
        <v>965</v>
      </c>
      <c r="C29" s="1335"/>
      <c r="D29" s="1335"/>
      <c r="E29" s="1335"/>
      <c r="F29" s="1336"/>
      <c r="G29" s="1336"/>
      <c r="H29" s="1336"/>
      <c r="I29" s="1336"/>
      <c r="J29" s="1336"/>
      <c r="K29" s="1336"/>
      <c r="L29" s="1336"/>
      <c r="M29" s="1335"/>
      <c r="N29" s="1337"/>
      <c r="O29" s="1337"/>
      <c r="P29" s="1335"/>
      <c r="Q29" s="1337"/>
      <c r="R29" s="1338"/>
      <c r="S29" s="1339">
        <v>16882878.41327776</v>
      </c>
      <c r="T29" s="1340">
        <v>747306.647211484</v>
      </c>
      <c r="U29" s="1341"/>
      <c r="V29" s="1342">
        <v>0.01</v>
      </c>
      <c r="W29" s="1343">
        <v>0.011000000000000001</v>
      </c>
      <c r="X29" s="1344"/>
      <c r="Y29" s="1339">
        <v>0.26530237506579335</v>
      </c>
      <c r="Z29" s="1345">
        <v>0.012917729187512796</v>
      </c>
    </row>
    <row r="30" ht="18" customHeight="1" x14ac:dyDescent="0.2">
      <c r="B30" s="1347" t="s">
        <v>1150</v>
      </c>
      <c r="C30" s="1348"/>
      <c r="D30" s="1348"/>
      <c r="E30" s="1348"/>
      <c r="F30" s="1349" t="s">
        <v>107</v>
      </c>
      <c r="G30" s="1349">
        <v>7013362.460403325</v>
      </c>
      <c r="H30" s="1349" t="s">
        <v>107</v>
      </c>
      <c r="I30" s="1349">
        <v>33865508.93359774</v>
      </c>
      <c r="J30" s="1349" t="s">
        <v>107</v>
      </c>
      <c r="K30" s="1349" t="s">
        <v>107</v>
      </c>
      <c r="L30" s="1349">
        <v>238716.45957299563</v>
      </c>
      <c r="M30" s="1350"/>
      <c r="N30" s="1351">
        <v>3403624.1306063035</v>
      </c>
      <c r="O30" s="1351">
        <v>321573.0363856046</v>
      </c>
      <c r="P30" s="1350"/>
      <c r="Q30" s="1352">
        <v>11324510.34429688</v>
      </c>
      <c r="R30" s="1348"/>
      <c r="S30" s="1348"/>
      <c r="T30" s="1353"/>
      <c r="U30" s="1354"/>
      <c r="V30" s="1353"/>
      <c r="W30" s="1355"/>
      <c r="X30" s="1354"/>
      <c r="Y30" s="1353"/>
      <c r="Z30" s="1355"/>
    </row>
    <row r="31" ht="18" customHeight="1" x14ac:dyDescent="0.2">
      <c r="B31" s="1356" t="s">
        <v>1151</v>
      </c>
      <c r="C31" s="1338"/>
      <c r="D31" s="1338"/>
      <c r="E31" s="1338"/>
      <c r="F31" s="1357" t="s">
        <v>107</v>
      </c>
      <c r="G31" s="1357">
        <v>0.005000000000000003</v>
      </c>
      <c r="H31" s="1357" t="s">
        <v>107</v>
      </c>
      <c r="I31" s="1357">
        <v>0.010000000000000005</v>
      </c>
      <c r="J31" s="1357" t="s">
        <v>107</v>
      </c>
      <c r="K31" s="1357" t="s">
        <v>107</v>
      </c>
      <c r="L31" s="1357">
        <v>0.009999999999999998</v>
      </c>
      <c r="M31" s="1335"/>
      <c r="N31" s="1358">
        <v>0.0027421271538918598</v>
      </c>
      <c r="O31" s="1358">
        <v>0.0006</v>
      </c>
      <c r="P31" s="1335"/>
      <c r="Q31" s="1359">
        <v>0.0008448121123785168</v>
      </c>
      <c r="R31" s="1338"/>
      <c r="S31" s="1338"/>
      <c r="T31" s="1360"/>
      <c r="U31" s="1361"/>
      <c r="V31" s="1360"/>
      <c r="W31" s="1362"/>
      <c r="X31" s="1361"/>
      <c r="Y31" s="1360"/>
      <c r="Z31" s="1362"/>
    </row>
    <row r="32" ht="18" customHeight="1" x14ac:dyDescent="0.2">
      <c r="B32" s="1363" t="s">
        <v>1152</v>
      </c>
      <c r="C32" s="1364"/>
      <c r="D32" s="1364"/>
      <c r="E32" s="1364"/>
      <c r="F32" s="1365" t="s">
        <v>107</v>
      </c>
      <c r="G32" s="1365">
        <v>0.05510499076031187</v>
      </c>
      <c r="H32" s="1365" t="s">
        <v>107</v>
      </c>
      <c r="I32" s="1365">
        <v>0.5321722832422505</v>
      </c>
      <c r="J32" s="1365" t="s">
        <v>107</v>
      </c>
      <c r="K32" s="1365" t="s">
        <v>107</v>
      </c>
      <c r="L32" s="1365">
        <v>0.0037512586504327883</v>
      </c>
      <c r="M32" s="1366"/>
      <c r="N32" s="1367">
        <v>0.014666410235992614</v>
      </c>
      <c r="O32" s="1367">
        <v>0.00030319743430642714</v>
      </c>
      <c r="P32" s="1366"/>
      <c r="Q32" s="1367">
        <v>0.015033988365970846</v>
      </c>
      <c r="R32" s="1364"/>
      <c r="S32" s="1366"/>
      <c r="T32" s="1368"/>
      <c r="U32" s="1369">
        <v>0.011056828082161322</v>
      </c>
      <c r="V32" s="1366"/>
      <c r="W32" s="1370"/>
      <c r="X32" s="1371">
        <v>0.6210321286892649</v>
      </c>
      <c r="Y32" s="1372"/>
      <c r="Z32" s="1368"/>
    </row>
    <row r="33" ht="14.1" customHeight="1" x14ac:dyDescent="0.25">
      <c r="B33" s="223" t="s">
        <v>1153</v>
      </c>
    </row>
    <row r="34" ht="14.1" customHeight="1" x14ac:dyDescent="0.2">
      <c r="B34" s="223" t="s">
        <v>1154</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1156</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1157</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1158</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1159</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1160</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1161</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1048</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1162</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1163</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1164</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1165</v>
      </c>
      <c r="G1" s="100" t="s">
        <v>61</v>
      </c>
    </row>
    <row r="2" ht="18.95" customHeight="1" x14ac:dyDescent="0.2">
      <c r="B2" s="5" t="s">
        <v>1166</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429</v>
      </c>
      <c r="C7" s="1382" t="s">
        <v>996</v>
      </c>
      <c r="D7" s="1382"/>
      <c r="E7" s="1382"/>
      <c r="F7" s="1383" t="s">
        <v>1167</v>
      </c>
      <c r="G7" s="1384" t="s">
        <v>143</v>
      </c>
    </row>
    <row r="8" ht="14.1" customHeight="1" x14ac:dyDescent="0.2">
      <c r="B8" s="1385" t="s">
        <v>433</v>
      </c>
      <c r="C8" s="738" t="s">
        <v>1168</v>
      </c>
      <c r="D8" s="1281" t="s">
        <v>1169</v>
      </c>
      <c r="E8" s="1281"/>
      <c r="F8" s="1386" t="s">
        <v>436</v>
      </c>
      <c r="G8" s="1387" t="s">
        <v>436</v>
      </c>
    </row>
    <row r="9" ht="14.1" customHeight="1" x14ac:dyDescent="0.2">
      <c r="B9" s="1388"/>
      <c r="C9" s="1389" t="s">
        <v>1170</v>
      </c>
      <c r="D9" s="941" t="s">
        <v>1171</v>
      </c>
      <c r="E9" s="1390" t="s">
        <v>1172</v>
      </c>
      <c r="F9" s="1391" t="s">
        <v>1173</v>
      </c>
      <c r="G9" s="1165" t="s">
        <v>75</v>
      </c>
    </row>
    <row r="10" ht="18" customHeight="1" x14ac:dyDescent="0.2">
      <c r="B10" s="1392" t="s">
        <v>1174</v>
      </c>
      <c r="C10" s="1393"/>
      <c r="D10" s="1394"/>
      <c r="E10" s="1395"/>
      <c r="F10" s="1396"/>
      <c r="G10" s="1397" t="s">
        <v>107</v>
      </c>
    </row>
    <row r="11" ht="18" customHeight="1" x14ac:dyDescent="0.2">
      <c r="B11" s="1398" t="s">
        <v>1175</v>
      </c>
      <c r="C11" s="1399" t="s">
        <v>107</v>
      </c>
      <c r="D11" s="1044" t="s">
        <v>111</v>
      </c>
      <c r="E11" s="1098" t="s">
        <v>107</v>
      </c>
      <c r="F11" s="1400" t="s">
        <v>107</v>
      </c>
      <c r="G11" s="1401" t="s">
        <v>107</v>
      </c>
    </row>
    <row r="12" ht="18" customHeight="1" x14ac:dyDescent="0.2">
      <c r="B12" s="1334" t="s">
        <v>1176</v>
      </c>
      <c r="C12" s="148" t="s">
        <v>107</v>
      </c>
      <c r="D12" s="119" t="s">
        <v>111</v>
      </c>
      <c r="E12" s="186" t="s">
        <v>107</v>
      </c>
      <c r="F12" s="1400" t="s">
        <v>107</v>
      </c>
      <c r="G12" s="1402" t="s">
        <v>107</v>
      </c>
      <c r="I12" s="1403"/>
    </row>
    <row r="13" ht="18" customHeight="1" x14ac:dyDescent="0.2">
      <c r="B13" s="1404" t="s">
        <v>1177</v>
      </c>
      <c r="C13" s="1399" t="s">
        <v>107</v>
      </c>
      <c r="D13" s="1044" t="s">
        <v>111</v>
      </c>
      <c r="E13" s="1098" t="s">
        <v>107</v>
      </c>
      <c r="F13" s="1405" t="s">
        <v>107</v>
      </c>
      <c r="G13" s="1406" t="s">
        <v>107</v>
      </c>
      <c r="I13" s="1403"/>
    </row>
    <row r="14" ht="18" customHeight="1" x14ac:dyDescent="0.2">
      <c r="B14" s="1407" t="s">
        <v>1178</v>
      </c>
      <c r="C14" s="1399" t="s">
        <v>107</v>
      </c>
      <c r="D14" s="1044" t="s">
        <v>111</v>
      </c>
      <c r="E14" s="1098" t="s">
        <v>107</v>
      </c>
      <c r="F14" s="1408" t="s">
        <v>107</v>
      </c>
      <c r="G14" s="1409" t="s">
        <v>107</v>
      </c>
    </row>
    <row r="15" ht="18" customHeight="1" x14ac:dyDescent="0.2">
      <c r="B15" s="1410" t="s">
        <v>1179</v>
      </c>
      <c r="C15" s="1411"/>
      <c r="D15" s="1412"/>
      <c r="E15" s="1413"/>
      <c r="F15" s="1414"/>
      <c r="G15" s="1397" t="s">
        <v>107</v>
      </c>
    </row>
    <row r="16" ht="18" customHeight="1" x14ac:dyDescent="0.2">
      <c r="B16" s="1398" t="s">
        <v>1180</v>
      </c>
      <c r="C16" s="1399" t="s">
        <v>107</v>
      </c>
      <c r="D16" s="1044" t="s">
        <v>111</v>
      </c>
      <c r="E16" s="1098" t="s">
        <v>107</v>
      </c>
      <c r="F16" s="1400" t="s">
        <v>107</v>
      </c>
      <c r="G16" s="1401" t="s">
        <v>107</v>
      </c>
    </row>
    <row r="17" ht="18" customHeight="1" x14ac:dyDescent="0.2">
      <c r="B17" s="1415" t="s">
        <v>1181</v>
      </c>
      <c r="C17" s="1399" t="s">
        <v>107</v>
      </c>
      <c r="D17" s="1044" t="s">
        <v>111</v>
      </c>
      <c r="E17" s="1098" t="s">
        <v>107</v>
      </c>
      <c r="F17" s="1408" t="s">
        <v>107</v>
      </c>
      <c r="G17" s="1409" t="s">
        <v>107</v>
      </c>
    </row>
    <row r="18" ht="18" customHeight="1" x14ac:dyDescent="0.2">
      <c r="B18" s="1410" t="s">
        <v>1182</v>
      </c>
      <c r="C18" s="1411"/>
      <c r="D18" s="1412"/>
      <c r="E18" s="1413"/>
      <c r="F18" s="1414"/>
      <c r="G18" s="1397" t="s">
        <v>107</v>
      </c>
    </row>
    <row r="19" ht="18" customHeight="1" x14ac:dyDescent="0.2">
      <c r="B19" s="1398" t="s">
        <v>1183</v>
      </c>
      <c r="C19" s="1399" t="s">
        <v>107</v>
      </c>
      <c r="D19" s="1044" t="s">
        <v>111</v>
      </c>
      <c r="E19" s="1098" t="s">
        <v>107</v>
      </c>
      <c r="F19" s="1400" t="s">
        <v>107</v>
      </c>
      <c r="G19" s="1401" t="s">
        <v>107</v>
      </c>
    </row>
    <row r="20" ht="18" customHeight="1" x14ac:dyDescent="0.2">
      <c r="B20" s="1415" t="s">
        <v>1184</v>
      </c>
      <c r="C20" s="1399" t="s">
        <v>107</v>
      </c>
      <c r="D20" s="1044" t="s">
        <v>111</v>
      </c>
      <c r="E20" s="1098" t="s">
        <v>107</v>
      </c>
      <c r="F20" s="1408" t="s">
        <v>107</v>
      </c>
      <c r="G20" s="1409" t="s">
        <v>107</v>
      </c>
    </row>
    <row r="21" ht="18" customHeight="1" x14ac:dyDescent="0.2">
      <c r="B21" s="1416" t="s">
        <v>1185</v>
      </c>
      <c r="C21" s="1411"/>
      <c r="D21" s="1412"/>
      <c r="E21" s="1413"/>
      <c r="F21" s="1414"/>
      <c r="G21" s="1417" t="s">
        <v>111</v>
      </c>
    </row>
    <row r="22" ht="18" customHeight="1" x14ac:dyDescent="0.25">
      <c r="B22" s="1418"/>
      <c r="C22" s="1419"/>
      <c r="D22" s="1419"/>
      <c r="E22" s="1419"/>
      <c r="F22" s="1419"/>
      <c r="G22" s="1420"/>
    </row>
    <row r="23" ht="18" customHeight="1" x14ac:dyDescent="0.2">
      <c r="B23" s="1421" t="s">
        <v>1186</v>
      </c>
      <c r="C23" s="1422" t="s">
        <v>107</v>
      </c>
      <c r="D23" s="1423"/>
      <c r="E23" s="1424"/>
      <c r="F23" s="1424"/>
      <c r="G23" s="1425"/>
    </row>
    <row r="24" ht="18" customHeight="1" x14ac:dyDescent="0.2">
      <c r="B24" s="1426" t="s">
        <v>1187</v>
      </c>
      <c r="C24" s="1427" t="s">
        <v>107</v>
      </c>
      <c r="D24" s="1372"/>
      <c r="E24" s="1428"/>
      <c r="F24" s="1428"/>
      <c r="G24" s="1370"/>
    </row>
    <row r="25" ht="14.1" customHeight="1" x14ac:dyDescent="0.25">
      <c r="B25" s="223" t="s">
        <v>1188</v>
      </c>
    </row>
    <row r="26" ht="14.1" customHeight="1" x14ac:dyDescent="0.2">
      <c r="B26" s="223" t="s">
        <v>1189</v>
      </c>
      <c r="C26" s="378"/>
      <c r="D26" s="378"/>
      <c r="E26" s="378"/>
      <c r="F26" s="378"/>
    </row>
    <row r="27" ht="14.1" customHeight="1" x14ac:dyDescent="0.2">
      <c r="B27" s="223" t="s">
        <v>1190</v>
      </c>
      <c r="C27" s="378"/>
      <c r="D27" s="378"/>
      <c r="E27" s="378"/>
      <c r="F27" s="378"/>
    </row>
    <row r="28" ht="14.1" customHeight="1" x14ac:dyDescent="0.25">
      <c r="B28" s="223" t="s">
        <v>1191</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463</v>
      </c>
      <c r="C32" s="1111"/>
      <c r="D32" s="1111"/>
      <c r="E32" s="1111"/>
      <c r="F32" s="1111"/>
      <c r="G32" s="1112"/>
    </row>
    <row r="33" ht="14.1" customHeight="1" x14ac:dyDescent="0.2">
      <c r="B33" s="1113" t="s">
        <v>1192</v>
      </c>
      <c r="C33" s="1114"/>
      <c r="D33" s="1114"/>
      <c r="E33" s="1114"/>
      <c r="F33" s="1114"/>
      <c r="G33" s="1115"/>
    </row>
    <row r="34" ht="14.1" customHeight="1" x14ac:dyDescent="0.2">
      <c r="B34" s="1113" t="s">
        <v>1193</v>
      </c>
      <c r="C34" s="1114"/>
      <c r="D34" s="1114"/>
      <c r="E34" s="1114"/>
      <c r="F34" s="1114"/>
      <c r="G34" s="1115"/>
    </row>
    <row r="35" ht="14.1" customHeight="1" x14ac:dyDescent="0.2">
      <c r="B35" s="1113" t="s">
        <v>1194</v>
      </c>
      <c r="C35" s="1114"/>
      <c r="D35" s="1114"/>
      <c r="E35" s="1114"/>
      <c r="F35" s="1114"/>
      <c r="G35" s="1115"/>
    </row>
    <row r="36" ht="14.1" customHeight="1" x14ac:dyDescent="0.2">
      <c r="B36" s="1113" t="s">
        <v>1195</v>
      </c>
      <c r="C36" s="1114"/>
      <c r="D36" s="1114"/>
      <c r="E36" s="1114"/>
      <c r="F36" s="1114"/>
      <c r="G36" s="1115"/>
    </row>
    <row r="37" ht="14.1" customHeight="1" x14ac:dyDescent="0.2">
      <c r="B37" s="1430" t="s">
        <v>1196</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1197</v>
      </c>
      <c r="C1" s="934"/>
      <c r="F1" s="4" t="s">
        <v>61</v>
      </c>
    </row>
    <row r="2" ht="18.95" customHeight="1" x14ac:dyDescent="0.2">
      <c r="B2" s="934" t="s">
        <v>1198</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569</v>
      </c>
      <c r="I6" s="1434"/>
      <c r="J6" s="1435"/>
    </row>
    <row r="7" ht="27" customHeight="1" x14ac:dyDescent="0.2">
      <c r="B7" s="1436" t="s">
        <v>66</v>
      </c>
      <c r="C7" s="1437" t="s">
        <v>996</v>
      </c>
      <c r="D7" s="1437"/>
      <c r="E7" s="1438" t="s">
        <v>142</v>
      </c>
      <c r="F7" s="1237" t="s">
        <v>143</v>
      </c>
      <c r="H7" s="1439" t="s">
        <v>1199</v>
      </c>
      <c r="I7" s="1440" t="s">
        <v>863</v>
      </c>
      <c r="J7" s="1441" t="s">
        <v>477</v>
      </c>
    </row>
    <row r="8" ht="24" customHeight="1" x14ac:dyDescent="0.2">
      <c r="B8" s="1149"/>
      <c r="C8" s="1269" t="s">
        <v>863</v>
      </c>
      <c r="D8" s="1442" t="s">
        <v>1200</v>
      </c>
      <c r="E8" s="1443"/>
      <c r="F8" s="1238" t="s">
        <v>69</v>
      </c>
      <c r="H8" s="1444" t="s">
        <v>1201</v>
      </c>
      <c r="I8" s="1445" t="s">
        <v>1202</v>
      </c>
      <c r="J8" s="1446">
        <v>0.11</v>
      </c>
    </row>
    <row r="9" ht="51.75" customHeight="1" x14ac:dyDescent="0.2">
      <c r="B9" s="1447"/>
      <c r="C9" s="1162"/>
      <c r="D9" s="1448" t="s">
        <v>1203</v>
      </c>
      <c r="E9" s="1391" t="s">
        <v>1204</v>
      </c>
      <c r="F9" s="1085" t="s">
        <v>75</v>
      </c>
      <c r="H9" s="1444" t="s">
        <v>1205</v>
      </c>
      <c r="I9" s="1445" t="s">
        <v>1206</v>
      </c>
      <c r="J9" s="1446">
        <v>0.21</v>
      </c>
    </row>
    <row r="10" ht="24" customHeight="1" x14ac:dyDescent="0.2">
      <c r="B10" s="1449" t="s">
        <v>1207</v>
      </c>
      <c r="C10" s="1450"/>
      <c r="D10" s="1451"/>
      <c r="E10" s="1452"/>
      <c r="F10" s="1453">
        <v>1.701410052501144</v>
      </c>
      <c r="H10" s="1444" t="s">
        <v>1208</v>
      </c>
      <c r="I10" s="1445" t="s">
        <v>1209</v>
      </c>
      <c r="J10" s="1446">
        <v>0.3282686600457317</v>
      </c>
    </row>
    <row r="11" ht="24" customHeight="1" x14ac:dyDescent="0.2">
      <c r="B11" s="1454" t="s">
        <v>1210</v>
      </c>
      <c r="C11" s="1455" t="s">
        <v>1211</v>
      </c>
      <c r="D11" s="1456">
        <v>101004</v>
      </c>
      <c r="E11" s="1457">
        <v>0.005984141741679421</v>
      </c>
      <c r="F11" s="1458">
        <v>0.9498063967489244</v>
      </c>
      <c r="H11" s="1444" t="s">
        <v>1212</v>
      </c>
      <c r="I11" s="1445" t="s">
        <v>1213</v>
      </c>
      <c r="J11" s="1446">
        <v>0.06436583669345</v>
      </c>
    </row>
    <row r="12" ht="24" customHeight="1" x14ac:dyDescent="0.2">
      <c r="B12" s="1454" t="s">
        <v>1214</v>
      </c>
      <c r="C12" s="1459" t="s">
        <v>1215</v>
      </c>
      <c r="D12" s="1460">
        <v>37653.207613556195</v>
      </c>
      <c r="E12" s="1461">
        <v>0.0050894674310617664</v>
      </c>
      <c r="F12" s="1462">
        <v>0.30114035886660184</v>
      </c>
      <c r="H12" s="1463" t="s">
        <v>1216</v>
      </c>
      <c r="I12" s="1464"/>
      <c r="J12" s="1465"/>
    </row>
    <row r="13" ht="24" customHeight="1" x14ac:dyDescent="0.2">
      <c r="B13" s="1454" t="s">
        <v>1217</v>
      </c>
      <c r="C13" s="1455" t="s">
        <v>1218</v>
      </c>
      <c r="D13" s="28">
        <v>36255.73514811656</v>
      </c>
      <c r="E13" s="1466">
        <v>0.005089467431061766</v>
      </c>
      <c r="F13" s="1467">
        <v>0.2899637450687066</v>
      </c>
      <c r="H13" s="1468" t="s">
        <v>1219</v>
      </c>
      <c r="I13" s="1469"/>
      <c r="J13" s="1469"/>
    </row>
    <row r="14" ht="24" customHeight="1" x14ac:dyDescent="0.2">
      <c r="B14" s="1454" t="s">
        <v>1220</v>
      </c>
      <c r="C14" s="1455" t="s">
        <v>1221</v>
      </c>
      <c r="D14" s="28">
        <v>57.34036132</v>
      </c>
      <c r="E14" s="1466">
        <v>0.005089467431061764</v>
      </c>
      <c r="F14" s="1467">
        <v>0.0004585929879511416</v>
      </c>
      <c r="H14" s="1470"/>
    </row>
    <row r="15" ht="24" customHeight="1" x14ac:dyDescent="0.2">
      <c r="B15" s="1471" t="s">
        <v>1222</v>
      </c>
      <c r="C15" s="1455" t="s">
        <v>1223</v>
      </c>
      <c r="D15" s="28">
        <v>1340.1321041196345</v>
      </c>
      <c r="E15" s="1466">
        <v>0.005089467431061766</v>
      </c>
      <c r="F15" s="1467">
        <v>0.0107180208099441</v>
      </c>
    </row>
    <row r="16" ht="24" customHeight="1" x14ac:dyDescent="0.2">
      <c r="B16" s="1454" t="s">
        <v>1224</v>
      </c>
      <c r="C16" s="1455" t="s">
        <v>1225</v>
      </c>
      <c r="D16" s="28">
        <v>11901.621596045161</v>
      </c>
      <c r="E16" s="1466">
        <v>0.0028091516072606374</v>
      </c>
      <c r="F16" s="1467">
        <v>0.05253829339870284</v>
      </c>
    </row>
    <row r="17" ht="24" customHeight="1" x14ac:dyDescent="0.2">
      <c r="B17" s="1454" t="s">
        <v>1226</v>
      </c>
      <c r="C17" s="1455" t="s">
        <v>1227</v>
      </c>
      <c r="D17" s="28">
        <v>49566.27513452987</v>
      </c>
      <c r="E17" s="1466">
        <v>0.005089467431061766</v>
      </c>
      <c r="F17" s="1467">
        <v>0.39641791039122865</v>
      </c>
    </row>
    <row r="18" ht="24" customHeight="1" x14ac:dyDescent="0.2">
      <c r="B18" s="1454" t="s">
        <v>1228</v>
      </c>
      <c r="C18" s="1455" t="s">
        <v>1229</v>
      </c>
      <c r="D18" s="28">
        <v>188.44</v>
      </c>
      <c r="E18" s="1472">
        <v>0.005089467431061766</v>
      </c>
      <c r="F18" s="1473">
        <v>0.00150709309568601</v>
      </c>
    </row>
    <row r="19" ht="24" customHeight="1" x14ac:dyDescent="0.2">
      <c r="B19" s="1454" t="s">
        <v>1230</v>
      </c>
      <c r="C19" s="1455" t="s">
        <v>1231</v>
      </c>
      <c r="D19" s="28" t="s">
        <v>489</v>
      </c>
      <c r="E19" s="1472" t="s">
        <v>489</v>
      </c>
      <c r="F19" s="1467" t="s">
        <v>489</v>
      </c>
    </row>
    <row r="20" ht="24" customHeight="1" x14ac:dyDescent="0.2">
      <c r="B20" s="1474" t="s">
        <v>1232</v>
      </c>
      <c r="C20" s="1475" t="s">
        <v>485</v>
      </c>
      <c r="D20" s="41" t="s">
        <v>107</v>
      </c>
      <c r="E20" s="1476" t="s">
        <v>107</v>
      </c>
      <c r="F20" s="1477" t="s">
        <v>107</v>
      </c>
    </row>
    <row r="21" ht="24" customHeight="1" x14ac:dyDescent="0.2">
      <c r="B21" s="1478" t="s">
        <v>1233</v>
      </c>
      <c r="C21" s="1479"/>
      <c r="D21" s="1480"/>
      <c r="E21" s="1481"/>
      <c r="F21" s="1482">
        <v>0.5621881904647263</v>
      </c>
    </row>
    <row r="22" ht="24" customHeight="1" x14ac:dyDescent="0.2">
      <c r="B22" s="1483" t="s">
        <v>1234</v>
      </c>
      <c r="C22" s="1455" t="s">
        <v>1235</v>
      </c>
      <c r="D22" s="28">
        <v>21565.72629722517</v>
      </c>
      <c r="E22" s="1466">
        <v>0.010000000000000002</v>
      </c>
      <c r="F22" s="1467">
        <v>0.3388899846706813</v>
      </c>
    </row>
    <row r="23" ht="14.1" customHeight="1" x14ac:dyDescent="0.25">
      <c r="B23" s="1484" t="s">
        <v>1236</v>
      </c>
      <c r="C23" s="1485" t="s">
        <v>1237</v>
      </c>
      <c r="D23" s="41">
        <v>12908.29774508547</v>
      </c>
      <c r="E23" s="1486">
        <v>0.01100833440928916</v>
      </c>
      <c r="F23" s="1477">
        <v>0.22329820579404497</v>
      </c>
    </row>
    <row r="24" ht="14.1" customHeight="1" x14ac:dyDescent="0.25">
      <c r="B24" s="223" t="s">
        <v>1238</v>
      </c>
    </row>
    <row r="25" ht="14.1" customHeight="1" x14ac:dyDescent="0.2">
      <c r="B25" s="223" t="s">
        <v>1239</v>
      </c>
      <c r="C25" s="181"/>
      <c r="D25" s="181"/>
      <c r="E25" s="181"/>
      <c r="F25" s="181"/>
    </row>
    <row r="26" ht="14.1" customHeight="1" x14ac:dyDescent="0.2">
      <c r="B26" s="223" t="s">
        <v>1240</v>
      </c>
      <c r="C26" s="864"/>
      <c r="D26" s="864"/>
      <c r="E26" s="864"/>
      <c r="F26" s="864"/>
    </row>
    <row r="27" ht="14.1" customHeight="1" x14ac:dyDescent="0.25">
      <c r="B27" s="223" t="s">
        <v>1241</v>
      </c>
      <c r="C27" s="1487"/>
      <c r="D27" s="1487"/>
      <c r="E27" s="1487"/>
      <c r="F27" s="1487"/>
      <c r="H27" s="1488"/>
      <c r="I27" s="1488"/>
      <c r="J27" s="1488"/>
    </row>
    <row r="28" ht="14.1" customHeight="1" x14ac:dyDescent="0.25">
      <c r="B28" s="223" t="s">
        <v>1242</v>
      </c>
      <c r="C28" s="1487"/>
      <c r="D28" s="1487"/>
      <c r="E28" s="1487"/>
      <c r="F28" s="1487"/>
      <c r="H28" s="1488"/>
      <c r="I28" s="1488"/>
      <c r="J28" s="1488"/>
    </row>
    <row r="29" ht="14.1" customHeight="1" x14ac:dyDescent="0.2">
      <c r="B29" s="223" t="s">
        <v>1243</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525</v>
      </c>
      <c r="C33" s="1491"/>
      <c r="D33" s="1491"/>
      <c r="E33" s="1491"/>
      <c r="F33" s="1492"/>
      <c r="H33" s="1488"/>
      <c r="I33" s="1488"/>
      <c r="J33" s="1488"/>
    </row>
    <row r="34" ht="14.1" customHeight="1" x14ac:dyDescent="0.2">
      <c r="B34" s="1113" t="s">
        <v>1244</v>
      </c>
      <c r="C34" s="1493"/>
      <c r="D34" s="1493"/>
      <c r="E34" s="1493"/>
      <c r="F34" s="1494"/>
      <c r="G34" s="1495"/>
      <c r="H34" s="1488"/>
      <c r="I34" s="1488"/>
      <c r="J34" s="1488"/>
    </row>
    <row r="35" ht="14.1" customHeight="1" x14ac:dyDescent="0.2">
      <c r="B35" s="1113" t="s">
        <v>1245</v>
      </c>
      <c r="C35" s="1493"/>
      <c r="D35" s="1493"/>
      <c r="E35" s="1493"/>
      <c r="F35" s="1494"/>
      <c r="G35" s="1495"/>
      <c r="H35" s="1488"/>
      <c r="I35" s="1488"/>
      <c r="J35" s="1488"/>
    </row>
    <row r="36" ht="14.1" customHeight="1" x14ac:dyDescent="0.2">
      <c r="B36" s="1113" t="s">
        <v>1246</v>
      </c>
      <c r="C36" s="1493"/>
      <c r="D36" s="1493"/>
      <c r="E36" s="1493"/>
      <c r="F36" s="1494"/>
      <c r="G36" s="1495"/>
      <c r="H36" s="1488"/>
      <c r="I36" s="1488"/>
      <c r="J36" s="1488"/>
    </row>
    <row r="37" ht="14.1" customHeight="1" x14ac:dyDescent="0.2">
      <c r="B37" s="1113" t="s">
        <v>1247</v>
      </c>
      <c r="C37" s="1493"/>
      <c r="D37" s="1493"/>
      <c r="E37" s="1493"/>
      <c r="F37" s="1494"/>
    </row>
    <row r="38" ht="18" customHeight="1" x14ac:dyDescent="0.2">
      <c r="B38" s="1496" t="s">
        <v>1248</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1249</v>
      </c>
      <c r="K1" s="4" t="s">
        <v>61</v>
      </c>
    </row>
    <row r="2" ht="18.95" customHeight="1" x14ac:dyDescent="0.25">
      <c r="B2" s="3" t="s">
        <v>1250</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996</v>
      </c>
      <c r="D7" s="1133"/>
      <c r="E7" s="1133"/>
      <c r="F7" s="1133"/>
      <c r="G7" s="1133"/>
      <c r="H7" s="1133" t="s">
        <v>142</v>
      </c>
      <c r="I7" s="1133"/>
      <c r="J7" s="1382" t="s">
        <v>1251</v>
      </c>
      <c r="K7" s="1382"/>
    </row>
    <row r="8" ht="42.75" customHeight="1" x14ac:dyDescent="0.2">
      <c r="B8" s="1478"/>
      <c r="C8" s="1269" t="s">
        <v>1252</v>
      </c>
      <c r="D8" s="480" t="s">
        <v>1253</v>
      </c>
      <c r="E8" s="480" t="s">
        <v>1254</v>
      </c>
      <c r="F8" s="480" t="s">
        <v>1255</v>
      </c>
      <c r="G8" s="1442" t="s">
        <v>1256</v>
      </c>
      <c r="H8" s="972" t="s">
        <v>68</v>
      </c>
      <c r="I8" s="1500" t="s">
        <v>69</v>
      </c>
      <c r="J8" s="972" t="s">
        <v>68</v>
      </c>
      <c r="K8" s="1500" t="s">
        <v>69</v>
      </c>
    </row>
    <row r="9" ht="14.1" customHeight="1" x14ac:dyDescent="0.2">
      <c r="B9" s="1501"/>
      <c r="C9" s="1502" t="s">
        <v>1257</v>
      </c>
      <c r="D9" s="1503" t="s">
        <v>1258</v>
      </c>
      <c r="E9" s="1503"/>
      <c r="F9" s="1503" t="s">
        <v>1259</v>
      </c>
      <c r="G9" s="1448"/>
      <c r="H9" s="1504" t="s">
        <v>1260</v>
      </c>
      <c r="I9" s="1504"/>
      <c r="J9" s="1505" t="s">
        <v>75</v>
      </c>
      <c r="K9" s="1505"/>
    </row>
    <row r="10" ht="18" customHeight="1" x14ac:dyDescent="0.2">
      <c r="B10" s="1506" t="s">
        <v>1261</v>
      </c>
      <c r="C10" s="705"/>
      <c r="D10" s="198"/>
      <c r="E10" s="198"/>
      <c r="F10" s="198"/>
      <c r="G10" s="714"/>
      <c r="H10" s="705"/>
      <c r="I10" s="1451"/>
      <c r="J10" s="138" t="s">
        <v>107</v>
      </c>
      <c r="K10" s="200" t="s">
        <v>107</v>
      </c>
    </row>
    <row r="11" ht="18" customHeight="1" x14ac:dyDescent="0.2">
      <c r="B11" s="1506" t="s">
        <v>1262</v>
      </c>
      <c r="C11" s="705"/>
      <c r="D11" s="198"/>
      <c r="E11" s="198"/>
      <c r="F11" s="198"/>
      <c r="G11" s="714"/>
      <c r="H11" s="705"/>
      <c r="I11" s="714"/>
      <c r="J11" s="138" t="s">
        <v>107</v>
      </c>
      <c r="K11" s="200" t="s">
        <v>107</v>
      </c>
    </row>
    <row r="12" ht="14.1" customHeight="1" x14ac:dyDescent="0.25">
      <c r="B12" s="504" t="s">
        <v>1263</v>
      </c>
      <c r="C12" s="1507"/>
      <c r="D12" s="1507"/>
      <c r="E12" s="1507"/>
      <c r="F12" s="1507"/>
      <c r="G12" s="1507"/>
      <c r="H12" s="1508"/>
      <c r="I12" s="1508"/>
      <c r="J12" s="1507"/>
      <c r="K12" s="1509"/>
    </row>
    <row r="13" ht="14.1" customHeight="1" x14ac:dyDescent="0.2">
      <c r="B13" s="223" t="s">
        <v>1264</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463</v>
      </c>
      <c r="C17" s="226"/>
      <c r="D17" s="226"/>
      <c r="E17" s="226"/>
      <c r="F17" s="226"/>
      <c r="G17" s="226"/>
      <c r="H17" s="226"/>
      <c r="I17" s="226"/>
      <c r="J17" s="226"/>
      <c r="K17" s="227"/>
    </row>
    <row r="18" ht="14.1" customHeight="1" x14ac:dyDescent="0.2">
      <c r="B18" s="228" t="s">
        <v>1265</v>
      </c>
      <c r="C18" s="595"/>
      <c r="D18" s="595"/>
      <c r="E18" s="595"/>
      <c r="F18" s="595"/>
      <c r="G18" s="595"/>
      <c r="H18" s="595"/>
      <c r="I18" s="595"/>
      <c r="J18" s="595"/>
      <c r="K18" s="596"/>
    </row>
    <row r="19" ht="14.1" customHeight="1" x14ac:dyDescent="0.2">
      <c r="B19" s="310" t="s">
        <v>1266</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1267</v>
      </c>
      <c r="J1" s="4" t="s">
        <v>61</v>
      </c>
    </row>
    <row r="2" ht="18.95" customHeight="1" x14ac:dyDescent="0.25">
      <c r="B2" s="99" t="s">
        <v>1268</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569</v>
      </c>
      <c r="M6" s="561"/>
      <c r="N6" s="561"/>
      <c r="O6" s="561"/>
    </row>
    <row r="7" ht="24" customHeight="1" x14ac:dyDescent="0.2">
      <c r="B7" s="1436" t="s">
        <v>570</v>
      </c>
      <c r="C7" s="1133" t="s">
        <v>1269</v>
      </c>
      <c r="D7" s="1133"/>
      <c r="E7" s="1133"/>
      <c r="F7" s="1133"/>
      <c r="G7" s="1133" t="s">
        <v>142</v>
      </c>
      <c r="H7" s="1133"/>
      <c r="I7" s="1133" t="s">
        <v>143</v>
      </c>
      <c r="J7" s="1133"/>
      <c r="L7" s="1517"/>
      <c r="M7" s="1518" t="s">
        <v>1270</v>
      </c>
      <c r="N7" s="1518" t="s">
        <v>1271</v>
      </c>
      <c r="O7" s="937" t="s">
        <v>1272</v>
      </c>
    </row>
    <row r="8" ht="26.25" customHeight="1" x14ac:dyDescent="0.2">
      <c r="B8" s="1385" t="s">
        <v>574</v>
      </c>
      <c r="C8" s="1269" t="s">
        <v>1273</v>
      </c>
      <c r="D8" s="480" t="s">
        <v>1274</v>
      </c>
      <c r="E8" s="480" t="s">
        <v>1275</v>
      </c>
      <c r="F8" s="1442" t="s">
        <v>1276</v>
      </c>
      <c r="G8" s="972" t="s">
        <v>436</v>
      </c>
      <c r="H8" s="1500" t="s">
        <v>1277</v>
      </c>
      <c r="I8" s="972" t="s">
        <v>436</v>
      </c>
      <c r="J8" s="1500" t="s">
        <v>1277</v>
      </c>
      <c r="L8" s="1086"/>
      <c r="M8" s="1519"/>
      <c r="N8" s="1519"/>
      <c r="O8" s="1088"/>
    </row>
    <row r="9" ht="18" customHeight="1" x14ac:dyDescent="0.2">
      <c r="B9" s="1447"/>
      <c r="C9" s="1502" t="s">
        <v>1278</v>
      </c>
      <c r="D9" s="1503" t="s">
        <v>1258</v>
      </c>
      <c r="E9" s="1503"/>
      <c r="F9" s="1448" t="s">
        <v>1259</v>
      </c>
      <c r="G9" s="1504" t="s">
        <v>1260</v>
      </c>
      <c r="H9" s="1504"/>
      <c r="I9" s="1504" t="s">
        <v>75</v>
      </c>
      <c r="J9" s="1504"/>
      <c r="L9" s="576" t="s">
        <v>1279</v>
      </c>
      <c r="M9" s="525" t="s">
        <v>111</v>
      </c>
      <c r="N9" s="525" t="s">
        <v>111</v>
      </c>
      <c r="O9" s="525" t="s">
        <v>111</v>
      </c>
    </row>
    <row r="10" ht="18" customHeight="1" x14ac:dyDescent="0.2">
      <c r="B10" s="1520" t="s">
        <v>1280</v>
      </c>
      <c r="C10" s="1393"/>
      <c r="D10" s="486"/>
      <c r="E10" s="486"/>
      <c r="F10" s="1521" t="s">
        <v>307</v>
      </c>
      <c r="G10" s="1522" t="s">
        <v>307</v>
      </c>
      <c r="H10" s="1521" t="s">
        <v>307</v>
      </c>
      <c r="I10" s="138" t="s">
        <v>307</v>
      </c>
      <c r="J10" s="200" t="s">
        <v>307</v>
      </c>
      <c r="L10" s="580" t="s">
        <v>1281</v>
      </c>
      <c r="M10" s="525" t="s">
        <v>111</v>
      </c>
      <c r="N10" s="525" t="s">
        <v>111</v>
      </c>
      <c r="O10" s="525" t="s">
        <v>111</v>
      </c>
    </row>
    <row r="11" ht="18" customHeight="1" x14ac:dyDescent="0.2">
      <c r="B11" s="1398" t="s">
        <v>1282</v>
      </c>
      <c r="C11" s="1523" t="s">
        <v>107</v>
      </c>
      <c r="D11" s="167" t="s">
        <v>107</v>
      </c>
      <c r="E11" s="167" t="s">
        <v>107</v>
      </c>
      <c r="F11" s="190" t="s">
        <v>107</v>
      </c>
      <c r="G11" s="148" t="s">
        <v>107</v>
      </c>
      <c r="H11" s="200" t="s">
        <v>107</v>
      </c>
      <c r="I11" s="1524" t="s">
        <v>107</v>
      </c>
      <c r="J11" s="1525" t="s">
        <v>107</v>
      </c>
      <c r="L11" s="580" t="s">
        <v>1283</v>
      </c>
      <c r="M11" s="525" t="s">
        <v>111</v>
      </c>
      <c r="N11" s="525" t="s">
        <v>111</v>
      </c>
      <c r="O11" s="525" t="s">
        <v>111</v>
      </c>
    </row>
    <row r="12" ht="18" customHeight="1" x14ac:dyDescent="0.2">
      <c r="B12" s="1398" t="s">
        <v>1284</v>
      </c>
      <c r="C12" s="1523" t="s">
        <v>107</v>
      </c>
      <c r="D12" s="167" t="s">
        <v>107</v>
      </c>
      <c r="E12" s="167" t="s">
        <v>107</v>
      </c>
      <c r="F12" s="190" t="s">
        <v>107</v>
      </c>
      <c r="G12" s="138" t="s">
        <v>107</v>
      </c>
      <c r="H12" s="200" t="s">
        <v>107</v>
      </c>
      <c r="I12" s="1523" t="s">
        <v>107</v>
      </c>
      <c r="J12" s="1525" t="s">
        <v>107</v>
      </c>
      <c r="L12" s="580" t="s">
        <v>1285</v>
      </c>
      <c r="M12" s="525" t="s">
        <v>107</v>
      </c>
      <c r="N12" s="525" t="s">
        <v>107</v>
      </c>
      <c r="O12" s="525" t="s">
        <v>107</v>
      </c>
    </row>
    <row r="13" ht="18" customHeight="1" x14ac:dyDescent="0.2">
      <c r="B13" s="1398" t="s">
        <v>1286</v>
      </c>
      <c r="C13" s="1523" t="s">
        <v>107</v>
      </c>
      <c r="D13" s="167" t="s">
        <v>107</v>
      </c>
      <c r="E13" s="167" t="s">
        <v>107</v>
      </c>
      <c r="F13" s="190" t="s">
        <v>107</v>
      </c>
      <c r="G13" s="138" t="s">
        <v>107</v>
      </c>
      <c r="H13" s="200" t="s">
        <v>107</v>
      </c>
      <c r="I13" s="1523" t="s">
        <v>107</v>
      </c>
      <c r="J13" s="1525" t="s">
        <v>107</v>
      </c>
      <c r="L13" s="1526" t="s">
        <v>1287</v>
      </c>
      <c r="M13" s="556" t="s">
        <v>111</v>
      </c>
      <c r="N13" s="556" t="s">
        <v>111</v>
      </c>
      <c r="O13" s="556" t="s">
        <v>111</v>
      </c>
    </row>
    <row r="14" ht="18" customHeight="1" x14ac:dyDescent="0.2">
      <c r="B14" s="1398" t="s">
        <v>1288</v>
      </c>
      <c r="C14" s="1527"/>
      <c r="D14" s="49"/>
      <c r="E14" s="49"/>
      <c r="F14" s="194" t="s">
        <v>111</v>
      </c>
      <c r="G14" s="1528" t="s">
        <v>111</v>
      </c>
      <c r="H14" s="194" t="s">
        <v>111</v>
      </c>
      <c r="I14" s="148" t="s">
        <v>111</v>
      </c>
      <c r="J14" s="186" t="s">
        <v>111</v>
      </c>
      <c r="L14" s="153" t="s">
        <v>1289</v>
      </c>
      <c r="M14" s="560"/>
      <c r="N14" s="560"/>
      <c r="O14" s="560"/>
    </row>
    <row r="15" ht="18" customHeight="1" x14ac:dyDescent="0.2">
      <c r="B15" s="1529" t="s">
        <v>1290</v>
      </c>
      <c r="C15" s="1530"/>
      <c r="D15" s="132"/>
      <c r="E15" s="132"/>
      <c r="F15" s="1531" t="s">
        <v>111</v>
      </c>
      <c r="G15" s="1532" t="s">
        <v>111</v>
      </c>
      <c r="H15" s="1531" t="s">
        <v>111</v>
      </c>
      <c r="I15" s="1533" t="s">
        <v>111</v>
      </c>
      <c r="J15" s="205" t="s">
        <v>111</v>
      </c>
      <c r="L15" s="927" t="s">
        <v>1291</v>
      </c>
      <c r="M15" s="560"/>
      <c r="N15" s="560"/>
      <c r="O15" s="560"/>
    </row>
    <row r="16" ht="18" customHeight="1" x14ac:dyDescent="0.2">
      <c r="B16" s="1398" t="s">
        <v>1292</v>
      </c>
      <c r="C16" s="1534"/>
      <c r="D16" s="1535"/>
      <c r="E16" s="1535"/>
      <c r="F16" s="1536" t="s">
        <v>111</v>
      </c>
      <c r="G16" s="1537" t="s">
        <v>111</v>
      </c>
      <c r="H16" s="194" t="s">
        <v>111</v>
      </c>
      <c r="I16" s="148" t="s">
        <v>111</v>
      </c>
      <c r="J16" s="186" t="s">
        <v>111</v>
      </c>
      <c r="L16" s="927"/>
      <c r="M16" s="560"/>
      <c r="N16" s="559"/>
      <c r="O16" s="559"/>
    </row>
    <row r="17" ht="18" customHeight="1" x14ac:dyDescent="0.2">
      <c r="B17" s="1529" t="s">
        <v>1293</v>
      </c>
      <c r="C17" s="1530"/>
      <c r="D17" s="132"/>
      <c r="E17" s="132"/>
      <c r="F17" s="1531" t="s">
        <v>111</v>
      </c>
      <c r="G17" s="1532" t="s">
        <v>111</v>
      </c>
      <c r="H17" s="1531" t="s">
        <v>111</v>
      </c>
      <c r="I17" s="1533" t="s">
        <v>111</v>
      </c>
      <c r="J17" s="205" t="s">
        <v>111</v>
      </c>
      <c r="L17" s="559"/>
      <c r="M17" s="559"/>
      <c r="N17" s="559"/>
      <c r="O17" s="559"/>
    </row>
    <row r="18" ht="18" customHeight="1" x14ac:dyDescent="0.2">
      <c r="B18" s="1398" t="s">
        <v>1294</v>
      </c>
      <c r="C18" s="1534"/>
      <c r="D18" s="1535"/>
      <c r="E18" s="1535"/>
      <c r="F18" s="1536" t="s">
        <v>111</v>
      </c>
      <c r="G18" s="1537" t="s">
        <v>111</v>
      </c>
      <c r="H18" s="1536" t="s">
        <v>111</v>
      </c>
      <c r="I18" s="148" t="s">
        <v>111</v>
      </c>
      <c r="J18" s="186" t="s">
        <v>111</v>
      </c>
      <c r="L18" s="559"/>
      <c r="M18" s="559"/>
      <c r="N18" s="559"/>
      <c r="O18" s="559"/>
    </row>
    <row r="19" ht="18" customHeight="1" x14ac:dyDescent="0.2">
      <c r="B19" s="1538" t="s">
        <v>1295</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1296</v>
      </c>
      <c r="C20" s="1530"/>
      <c r="D20" s="132"/>
      <c r="E20" s="132"/>
      <c r="F20" s="1531" t="s">
        <v>111</v>
      </c>
      <c r="G20" s="1532" t="s">
        <v>111</v>
      </c>
      <c r="H20" s="1531" t="s">
        <v>111</v>
      </c>
      <c r="I20" s="1533" t="s">
        <v>111</v>
      </c>
      <c r="J20" s="205" t="s">
        <v>111</v>
      </c>
      <c r="L20" s="559"/>
      <c r="M20" s="559"/>
      <c r="N20" s="559"/>
      <c r="O20" s="559"/>
    </row>
    <row r="21" ht="14.1" customHeight="1" x14ac:dyDescent="0.2">
      <c r="B21" s="504" t="s">
        <v>1297</v>
      </c>
      <c r="C21" s="1058"/>
      <c r="D21" s="1058"/>
      <c r="E21" s="1058"/>
      <c r="F21" s="1058"/>
      <c r="G21" s="1058"/>
      <c r="H21" s="1058"/>
      <c r="I21" s="1058"/>
      <c r="J21" s="1058"/>
      <c r="L21" s="559"/>
      <c r="M21" s="559"/>
      <c r="N21" s="559"/>
      <c r="O21" s="559"/>
    </row>
    <row r="22" ht="14.1" customHeight="1" x14ac:dyDescent="0.2">
      <c r="B22" s="223" t="s">
        <v>1298</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525</v>
      </c>
      <c r="C26" s="1543"/>
      <c r="D26" s="1543"/>
      <c r="E26" s="1543"/>
      <c r="F26" s="1543"/>
      <c r="G26" s="1543"/>
      <c r="H26" s="1543"/>
      <c r="I26" s="1543"/>
      <c r="J26" s="1544"/>
      <c r="K26" s="1074"/>
      <c r="L26" s="559"/>
      <c r="M26" s="559"/>
      <c r="N26" s="559"/>
      <c r="O26" s="559"/>
    </row>
    <row r="27" ht="14.1" customHeight="1" x14ac:dyDescent="0.2">
      <c r="B27" s="1545" t="s">
        <v>1299</v>
      </c>
      <c r="C27" s="1546"/>
      <c r="D27" s="1546"/>
      <c r="E27" s="1546"/>
      <c r="F27" s="1546"/>
      <c r="G27" s="1546"/>
      <c r="H27" s="1546"/>
      <c r="I27" s="1546"/>
      <c r="J27" s="1547"/>
      <c r="K27" s="1074"/>
      <c r="L27" s="559"/>
      <c r="M27" s="559"/>
      <c r="N27" s="559"/>
      <c r="O27" s="559"/>
    </row>
    <row r="28" ht="14.1" customHeight="1" x14ac:dyDescent="0.2">
      <c r="B28" s="1548" t="s">
        <v>1300</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1301</v>
      </c>
      <c r="E1" s="4" t="s">
        <v>61</v>
      </c>
    </row>
    <row r="2" ht="18.95" customHeight="1" x14ac:dyDescent="0.3" s="1" customFormat="1">
      <c r="B2" s="99" t="s">
        <v>1302</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571</v>
      </c>
      <c r="D7" s="1551" t="s">
        <v>142</v>
      </c>
      <c r="E7" s="1552" t="s">
        <v>1303</v>
      </c>
    </row>
    <row r="8" ht="14.1" customHeight="1" x14ac:dyDescent="0.2" s="1" customFormat="1">
      <c r="B8" s="1553"/>
      <c r="C8" s="1554" t="s">
        <v>1304</v>
      </c>
      <c r="D8" s="1555" t="s">
        <v>1305</v>
      </c>
      <c r="E8" s="1556" t="s">
        <v>1306</v>
      </c>
    </row>
    <row r="9" ht="14.1" customHeight="1" x14ac:dyDescent="0.2" s="1" customFormat="1">
      <c r="B9" s="1557"/>
      <c r="C9" s="1558" t="s">
        <v>1307</v>
      </c>
      <c r="D9" s="1559" t="s">
        <v>1308</v>
      </c>
      <c r="E9" s="1558" t="s">
        <v>75</v>
      </c>
    </row>
    <row r="10" ht="18" customHeight="1" x14ac:dyDescent="0.2" s="1" customFormat="1">
      <c r="B10" s="1560" t="s">
        <v>1309</v>
      </c>
      <c r="C10" s="1561"/>
      <c r="D10" s="1561"/>
      <c r="E10" s="1562">
        <v>11.30285624501249</v>
      </c>
    </row>
    <row r="11" ht="18" customHeight="1" x14ac:dyDescent="0.2" s="1" customFormat="1">
      <c r="B11" s="1563" t="s">
        <v>1310</v>
      </c>
      <c r="C11" s="1564">
        <v>23977.703421365644</v>
      </c>
      <c r="D11" s="1565">
        <v>0.11999999999999997</v>
      </c>
      <c r="E11" s="1566">
        <v>10.55018950540088</v>
      </c>
    </row>
    <row r="12" ht="18" customHeight="1" x14ac:dyDescent="0.2" s="1" customFormat="1">
      <c r="B12" s="1563" t="s">
        <v>1311</v>
      </c>
      <c r="C12" s="1564">
        <v>1579.0211320523265</v>
      </c>
      <c r="D12" s="1565">
        <v>0.1300000000000002</v>
      </c>
      <c r="E12" s="1566">
        <v>0.75266673961161</v>
      </c>
    </row>
    <row r="13" ht="18" customHeight="1" x14ac:dyDescent="0.2" s="1" customFormat="1">
      <c r="B13" s="1560" t="s">
        <v>1312</v>
      </c>
      <c r="C13" s="1567">
        <v>61934.08719441295</v>
      </c>
      <c r="D13" s="1568">
        <v>0.2</v>
      </c>
      <c r="E13" s="1569">
        <v>45.41833060923616</v>
      </c>
    </row>
    <row r="14" ht="18" customHeight="1" x14ac:dyDescent="0.2" s="1" customFormat="1">
      <c r="B14" s="1560" t="s">
        <v>1313</v>
      </c>
      <c r="C14" s="1567" t="s">
        <v>107</v>
      </c>
      <c r="D14" s="1568" t="s">
        <v>107</v>
      </c>
      <c r="E14" s="1570" t="s">
        <v>107</v>
      </c>
    </row>
    <row r="15" ht="18" customHeight="1" x14ac:dyDescent="0.2" s="1" customFormat="1">
      <c r="B15" s="1560" t="s">
        <v>1314</v>
      </c>
      <c r="C15" s="1571"/>
      <c r="D15" s="1571"/>
      <c r="E15" s="1565" t="s">
        <v>111</v>
      </c>
    </row>
    <row r="16" ht="14.1" customHeight="1" x14ac:dyDescent="0.2">
      <c r="B16" s="504" t="s">
        <v>1315</v>
      </c>
      <c r="C16" s="558"/>
      <c r="D16" s="558"/>
      <c r="E16" s="558"/>
    </row>
    <row r="17" ht="14.1" customHeight="1" x14ac:dyDescent="0.2">
      <c r="B17" s="223" t="s">
        <v>1316</v>
      </c>
    </row>
    <row r="18" ht="14.1" customHeight="1" x14ac:dyDescent="0.2">
      <c r="B18" s="224"/>
    </row>
    <row r="19" ht="14.1" customHeight="1" x14ac:dyDescent="0.2">
      <c r="B19" s="152" t="s">
        <v>133</v>
      </c>
    </row>
    <row r="20" ht="14.1" customHeight="1" x14ac:dyDescent="0.2">
      <c r="B20" s="224"/>
    </row>
    <row r="21" ht="14.1" customHeight="1" x14ac:dyDescent="0.2">
      <c r="B21" s="225" t="s">
        <v>525</v>
      </c>
      <c r="C21" s="226"/>
      <c r="D21" s="226"/>
      <c r="E21" s="227"/>
    </row>
    <row r="22" ht="14.1" customHeight="1" x14ac:dyDescent="0.2">
      <c r="B22" s="228" t="s">
        <v>1317</v>
      </c>
      <c r="C22" s="595"/>
      <c r="D22" s="595"/>
      <c r="E22" s="596"/>
    </row>
    <row r="23" ht="14.1" customHeight="1" x14ac:dyDescent="0.2">
      <c r="B23" s="296" t="s">
        <v>1318</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1319</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1320</v>
      </c>
      <c r="D8" s="1578" t="s">
        <v>1321</v>
      </c>
      <c r="E8" s="1578" t="s">
        <v>1322</v>
      </c>
      <c r="F8" s="1578" t="s">
        <v>607</v>
      </c>
      <c r="G8" s="1578" t="s">
        <v>71</v>
      </c>
      <c r="H8" s="1577" t="s">
        <v>72</v>
      </c>
      <c r="I8" s="670" t="s">
        <v>1323</v>
      </c>
    </row>
    <row r="9" ht="14.1" customHeight="1" x14ac:dyDescent="0.2">
      <c r="B9" s="1579"/>
      <c r="C9" s="1580" t="s">
        <v>75</v>
      </c>
      <c r="D9" s="1580"/>
      <c r="E9" s="1580"/>
      <c r="F9" s="1580"/>
      <c r="G9" s="1580"/>
      <c r="H9" s="1580"/>
      <c r="I9" s="15" t="s">
        <v>1324</v>
      </c>
    </row>
    <row r="10" ht="18" customHeight="1" x14ac:dyDescent="0.2">
      <c r="B10" s="1581" t="s">
        <v>1325</v>
      </c>
      <c r="C10" s="1582">
        <v>-5921.80780137954</v>
      </c>
      <c r="D10" s="1582">
        <v>1.9727272662676778</v>
      </c>
      <c r="E10" s="1582">
        <v>0.195285855327369</v>
      </c>
      <c r="F10" s="1582">
        <v>1.2054652212910697</v>
      </c>
      <c r="G10" s="1582">
        <v>43.00586278844815</v>
      </c>
      <c r="H10" s="1583">
        <v>1.028676826471015</v>
      </c>
      <c r="I10" s="1584">
        <v>-5814.820686262293</v>
      </c>
    </row>
    <row r="11" ht="18" customHeight="1" x14ac:dyDescent="0.2">
      <c r="B11" s="1585" t="s">
        <v>1326</v>
      </c>
      <c r="C11" s="1586">
        <v>-4812.244736938809</v>
      </c>
      <c r="D11" s="1586">
        <v>1.8409505216466762</v>
      </c>
      <c r="E11" s="1586">
        <v>0.10183981609109272</v>
      </c>
      <c r="F11" s="1586">
        <v>1.1750748010510697</v>
      </c>
      <c r="G11" s="1586">
        <v>41.91100123748815</v>
      </c>
      <c r="H11" s="1587">
        <v>1.028676826471015</v>
      </c>
      <c r="I11" s="1588">
        <v>-4733.710571068563</v>
      </c>
    </row>
    <row r="12" ht="18" customHeight="1" x14ac:dyDescent="0.2">
      <c r="B12" s="1589" t="s">
        <v>1327</v>
      </c>
      <c r="C12" s="1590">
        <v>-4468.084428929675</v>
      </c>
      <c r="D12" s="1590">
        <v>1.838043021489268</v>
      </c>
      <c r="E12" s="1590">
        <v>0.10167897565685312</v>
      </c>
      <c r="F12" s="1044">
        <v>1.1732189498867667</v>
      </c>
      <c r="G12" s="1044">
        <v>41.84480921262801</v>
      </c>
      <c r="H12" s="1591">
        <v>1.028676826471015</v>
      </c>
      <c r="I12" s="1592">
        <v>-4389.674295778908</v>
      </c>
    </row>
    <row r="13" ht="18" customHeight="1" x14ac:dyDescent="0.2">
      <c r="B13" s="1593" t="s">
        <v>1328</v>
      </c>
      <c r="C13" s="1594">
        <v>-344.1603080091349</v>
      </c>
      <c r="D13" s="1594">
        <v>0.0029075001574081463</v>
      </c>
      <c r="E13" s="1594">
        <v>0.00016084043423959956</v>
      </c>
      <c r="F13" s="1595">
        <v>0.001855851164303072</v>
      </c>
      <c r="G13" s="1595">
        <v>0.0661920248601429</v>
      </c>
      <c r="H13" s="1596" t="s">
        <v>489</v>
      </c>
      <c r="I13" s="1597">
        <v>-344.036275289654</v>
      </c>
    </row>
    <row r="14" ht="18" customHeight="1" x14ac:dyDescent="0.2">
      <c r="B14" s="1585" t="s">
        <v>1329</v>
      </c>
      <c r="C14" s="1598">
        <v>-645.9602175288753</v>
      </c>
      <c r="D14" s="1598">
        <v>0.04291536981600004</v>
      </c>
      <c r="E14" s="1598">
        <v>0.0556236648895619</v>
      </c>
      <c r="F14" s="1598">
        <v>0.030390420240000018</v>
      </c>
      <c r="G14" s="1598">
        <v>1.0948615509600006</v>
      </c>
      <c r="H14" s="1599" t="s">
        <v>107</v>
      </c>
      <c r="I14" s="1600">
        <v>-630.0183159782933</v>
      </c>
    </row>
    <row r="15" ht="18" customHeight="1" x14ac:dyDescent="0.2">
      <c r="B15" s="1589" t="s">
        <v>1330</v>
      </c>
      <c r="C15" s="1590">
        <v>-716.4799668803341</v>
      </c>
      <c r="D15" s="1590">
        <v>0.04291536981600004</v>
      </c>
      <c r="E15" s="1590">
        <v>0.002067708484800002</v>
      </c>
      <c r="F15" s="1044">
        <v>0.030390420240000018</v>
      </c>
      <c r="G15" s="1044">
        <v>1.0948615509600006</v>
      </c>
      <c r="H15" s="1591" t="s">
        <v>107</v>
      </c>
      <c r="I15" s="1592">
        <v>-714.7303937770141</v>
      </c>
    </row>
    <row r="16" ht="18" customHeight="1" x14ac:dyDescent="0.2">
      <c r="B16" s="1593" t="s">
        <v>1331</v>
      </c>
      <c r="C16" s="1594">
        <v>70.51974935145876</v>
      </c>
      <c r="D16" s="1594" t="s">
        <v>107</v>
      </c>
      <c r="E16" s="1594">
        <v>0.0535559564047619</v>
      </c>
      <c r="F16" s="1595" t="s">
        <v>107</v>
      </c>
      <c r="G16" s="1595" t="s">
        <v>107</v>
      </c>
      <c r="H16" s="1596" t="s">
        <v>107</v>
      </c>
      <c r="I16" s="1597">
        <v>84.71207779872066</v>
      </c>
    </row>
    <row r="17" ht="18" customHeight="1" x14ac:dyDescent="0.2">
      <c r="B17" s="1585" t="s">
        <v>1332</v>
      </c>
      <c r="C17" s="1598">
        <v>-154.67663722914736</v>
      </c>
      <c r="D17" s="1598">
        <v>0.08886137480500152</v>
      </c>
      <c r="E17" s="1598">
        <v>0.010476755778262042</v>
      </c>
      <c r="F17" s="1598" t="s">
        <v>107</v>
      </c>
      <c r="G17" s="1598" t="s">
        <v>107</v>
      </c>
      <c r="H17" s="1599" t="s">
        <v>107</v>
      </c>
      <c r="I17" s="1600">
        <v>-149.4121784533679</v>
      </c>
    </row>
    <row r="18" ht="18" customHeight="1" x14ac:dyDescent="0.2">
      <c r="B18" s="1589" t="s">
        <v>1333</v>
      </c>
      <c r="C18" s="1590">
        <v>62.31886850455107</v>
      </c>
      <c r="D18" s="1590">
        <v>0.08886137480500152</v>
      </c>
      <c r="E18" s="1590">
        <v>0.008113429873500139</v>
      </c>
      <c r="F18" s="1044" t="s">
        <v>107</v>
      </c>
      <c r="G18" s="1044" t="s">
        <v>107</v>
      </c>
      <c r="H18" s="1591" t="s">
        <v>107</v>
      </c>
      <c r="I18" s="1592">
        <v>66.95704591556864</v>
      </c>
    </row>
    <row r="19" ht="18" customHeight="1" x14ac:dyDescent="0.2">
      <c r="B19" s="1593" t="s">
        <v>1334</v>
      </c>
      <c r="C19" s="1594">
        <v>-216.99550573369842</v>
      </c>
      <c r="D19" s="1594" t="s">
        <v>107</v>
      </c>
      <c r="E19" s="1594">
        <v>0.0023633259047619046</v>
      </c>
      <c r="F19" s="1595" t="s">
        <v>107</v>
      </c>
      <c r="G19" s="1595" t="s">
        <v>107</v>
      </c>
      <c r="H19" s="1596" t="s">
        <v>107</v>
      </c>
      <c r="I19" s="1597">
        <v>-216.36922436893653</v>
      </c>
    </row>
    <row r="20" ht="18" customHeight="1" x14ac:dyDescent="0.2">
      <c r="B20" s="1585" t="s">
        <v>1335</v>
      </c>
      <c r="C20" s="1598" t="s">
        <v>107</v>
      </c>
      <c r="D20" s="1598" t="s">
        <v>107</v>
      </c>
      <c r="E20" s="1598" t="s">
        <v>107</v>
      </c>
      <c r="F20" s="1598" t="s">
        <v>107</v>
      </c>
      <c r="G20" s="1598" t="s">
        <v>107</v>
      </c>
      <c r="H20" s="1599" t="s">
        <v>107</v>
      </c>
      <c r="I20" s="1600" t="s">
        <v>107</v>
      </c>
    </row>
    <row r="21" ht="18" customHeight="1" x14ac:dyDescent="0.2">
      <c r="B21" s="1589" t="s">
        <v>1336</v>
      </c>
      <c r="C21" s="1590" t="s">
        <v>107</v>
      </c>
      <c r="D21" s="1590" t="s">
        <v>107</v>
      </c>
      <c r="E21" s="1590" t="s">
        <v>107</v>
      </c>
      <c r="F21" s="1044" t="s">
        <v>107</v>
      </c>
      <c r="G21" s="1044" t="s">
        <v>107</v>
      </c>
      <c r="H21" s="1591" t="s">
        <v>107</v>
      </c>
      <c r="I21" s="1592" t="s">
        <v>107</v>
      </c>
    </row>
    <row r="22" ht="18" customHeight="1" x14ac:dyDescent="0.2">
      <c r="B22" s="1593" t="s">
        <v>1337</v>
      </c>
      <c r="C22" s="1594" t="s">
        <v>107</v>
      </c>
      <c r="D22" s="1594" t="s">
        <v>107</v>
      </c>
      <c r="E22" s="1594" t="s">
        <v>107</v>
      </c>
      <c r="F22" s="1595" t="s">
        <v>107</v>
      </c>
      <c r="G22" s="1595" t="s">
        <v>107</v>
      </c>
      <c r="H22" s="1596" t="s">
        <v>107</v>
      </c>
      <c r="I22" s="1597" t="s">
        <v>107</v>
      </c>
    </row>
    <row r="23" ht="18" customHeight="1" x14ac:dyDescent="0.2">
      <c r="B23" s="1585" t="s">
        <v>1338</v>
      </c>
      <c r="C23" s="1598">
        <v>82.45759650187615</v>
      </c>
      <c r="D23" s="1598" t="s">
        <v>107</v>
      </c>
      <c r="E23" s="1598">
        <v>0.014269352755952378</v>
      </c>
      <c r="F23" s="1598" t="s">
        <v>107</v>
      </c>
      <c r="G23" s="1598" t="s">
        <v>107</v>
      </c>
      <c r="H23" s="1599" t="s">
        <v>107</v>
      </c>
      <c r="I23" s="1600">
        <v>86.23897498220353</v>
      </c>
    </row>
    <row r="24" ht="18" customHeight="1" x14ac:dyDescent="0.2">
      <c r="B24" s="1589" t="s">
        <v>1339</v>
      </c>
      <c r="C24" s="1590" t="s">
        <v>307</v>
      </c>
      <c r="D24" s="1590" t="s">
        <v>107</v>
      </c>
      <c r="E24" s="1590" t="s">
        <v>107</v>
      </c>
      <c r="F24" s="1044" t="s">
        <v>107</v>
      </c>
      <c r="G24" s="1044" t="s">
        <v>107</v>
      </c>
      <c r="H24" s="1591" t="s">
        <v>107</v>
      </c>
      <c r="I24" s="1592" t="s">
        <v>307</v>
      </c>
    </row>
    <row r="25" ht="18" customHeight="1" x14ac:dyDescent="0.2">
      <c r="B25" s="1593" t="s">
        <v>1340</v>
      </c>
      <c r="C25" s="1594">
        <v>82.45759650187615</v>
      </c>
      <c r="D25" s="1594" t="s">
        <v>107</v>
      </c>
      <c r="E25" s="1594">
        <v>0.014269352755952378</v>
      </c>
      <c r="F25" s="1595" t="s">
        <v>107</v>
      </c>
      <c r="G25" s="1595" t="s">
        <v>107</v>
      </c>
      <c r="H25" s="1596" t="s">
        <v>107</v>
      </c>
      <c r="I25" s="1597">
        <v>86.23897498220353</v>
      </c>
    </row>
    <row r="26" ht="18" customHeight="1" x14ac:dyDescent="0.2">
      <c r="B26" s="1585" t="s">
        <v>1341</v>
      </c>
      <c r="C26" s="1598">
        <v>117.02747431896223</v>
      </c>
      <c r="D26" s="1598" t="s">
        <v>107</v>
      </c>
      <c r="E26" s="1598">
        <v>0.013076265812499998</v>
      </c>
      <c r="F26" s="1598" t="s">
        <v>107</v>
      </c>
      <c r="G26" s="1598" t="s">
        <v>107</v>
      </c>
      <c r="H26" s="1599" t="s">
        <v>107</v>
      </c>
      <c r="I26" s="1600">
        <v>120.49268475927474</v>
      </c>
    </row>
    <row r="27" ht="18" customHeight="1" x14ac:dyDescent="0.2">
      <c r="B27" s="1589" t="s">
        <v>1342</v>
      </c>
      <c r="C27" s="1033"/>
      <c r="D27" s="1033"/>
      <c r="E27" s="1033"/>
      <c r="F27" s="1033"/>
      <c r="G27" s="1033"/>
      <c r="H27" s="1175"/>
      <c r="I27" s="1601"/>
    </row>
    <row r="28" ht="18" customHeight="1" x14ac:dyDescent="0.2">
      <c r="B28" s="1593" t="s">
        <v>1343</v>
      </c>
      <c r="C28" s="1594">
        <v>117.02747431896223</v>
      </c>
      <c r="D28" s="1594" t="s">
        <v>107</v>
      </c>
      <c r="E28" s="1594">
        <v>0.013076265812499998</v>
      </c>
      <c r="F28" s="1595" t="s">
        <v>107</v>
      </c>
      <c r="G28" s="1595" t="s">
        <v>107</v>
      </c>
      <c r="H28" s="1596" t="s">
        <v>107</v>
      </c>
      <c r="I28" s="1597">
        <v>120.49268475927474</v>
      </c>
    </row>
    <row r="29" ht="18" customHeight="1" x14ac:dyDescent="0.2">
      <c r="B29" s="1602" t="s">
        <v>1344</v>
      </c>
      <c r="C29" s="1603">
        <v>-508.4112805035457</v>
      </c>
      <c r="D29" s="1604"/>
      <c r="E29" s="1604"/>
      <c r="F29" s="1604"/>
      <c r="G29" s="1604"/>
      <c r="H29" s="1605"/>
      <c r="I29" s="1606">
        <v>-508.4112805035457</v>
      </c>
    </row>
    <row r="30" ht="18" customHeight="1" x14ac:dyDescent="0.2">
      <c r="B30" s="1607" t="s">
        <v>1345</v>
      </c>
      <c r="C30" s="1608" t="s">
        <v>111</v>
      </c>
      <c r="D30" s="1608" t="s">
        <v>111</v>
      </c>
      <c r="E30" s="1608" t="s">
        <v>107</v>
      </c>
      <c r="F30" s="1608" t="s">
        <v>111</v>
      </c>
      <c r="G30" s="1608" t="s">
        <v>111</v>
      </c>
      <c r="H30" s="1609" t="s">
        <v>111</v>
      </c>
      <c r="I30" s="1610" t="s">
        <v>307</v>
      </c>
    </row>
    <row r="31" ht="18" customHeight="1" x14ac:dyDescent="0.25">
      <c r="B31" s="1611"/>
      <c r="C31" s="1612"/>
      <c r="D31" s="1612"/>
      <c r="E31" s="1612"/>
      <c r="F31" s="1612"/>
      <c r="G31" s="1612"/>
      <c r="H31" s="1612"/>
      <c r="I31" s="1612"/>
    </row>
    <row r="32" ht="18" customHeight="1" x14ac:dyDescent="0.2">
      <c r="B32" s="1613" t="s">
        <v>1346</v>
      </c>
      <c r="C32" s="1614"/>
      <c r="D32" s="1615"/>
      <c r="E32" s="1615"/>
      <c r="F32" s="1615"/>
      <c r="G32" s="1615"/>
      <c r="H32" s="1615"/>
      <c r="I32" s="1616"/>
    </row>
    <row r="33" ht="18" customHeight="1" x14ac:dyDescent="0.2">
      <c r="B33" s="1617" t="s">
        <v>1347</v>
      </c>
      <c r="C33" s="1618" t="s">
        <v>111</v>
      </c>
      <c r="D33" s="1618" t="s">
        <v>111</v>
      </c>
      <c r="E33" s="1618" t="s">
        <v>111</v>
      </c>
      <c r="F33" s="1618" t="s">
        <v>111</v>
      </c>
      <c r="G33" s="1618" t="s">
        <v>111</v>
      </c>
      <c r="H33" s="1618" t="s">
        <v>111</v>
      </c>
      <c r="I33" s="1619" t="s">
        <v>111</v>
      </c>
    </row>
    <row r="34" ht="14.1" customHeight="1" x14ac:dyDescent="0.2">
      <c r="B34" s="1105" t="s">
        <v>1348</v>
      </c>
      <c r="C34" s="1620"/>
      <c r="D34" s="1620"/>
      <c r="E34" s="1620"/>
      <c r="F34" s="1620"/>
      <c r="G34" s="1620"/>
      <c r="H34" s="1620"/>
      <c r="I34" s="1621"/>
    </row>
    <row r="35" ht="14.1" customHeight="1" x14ac:dyDescent="0.2">
      <c r="B35" s="1105" t="s">
        <v>1349</v>
      </c>
      <c r="C35" s="1622"/>
      <c r="D35" s="1622"/>
      <c r="E35" s="1622"/>
      <c r="F35" s="1622"/>
      <c r="G35" s="1622"/>
      <c r="H35" s="1622"/>
      <c r="I35" s="1621"/>
    </row>
    <row r="36" ht="14.1" customHeight="1" x14ac:dyDescent="0.2">
      <c r="B36" s="1105" t="s">
        <v>1350</v>
      </c>
      <c r="C36" s="864"/>
      <c r="D36" s="864"/>
      <c r="E36" s="864"/>
      <c r="F36" s="864"/>
      <c r="G36" s="864"/>
      <c r="H36" s="864"/>
      <c r="I36" s="1621"/>
    </row>
    <row r="37" ht="14.1" customHeight="1" x14ac:dyDescent="0.2">
      <c r="B37" s="1105" t="s">
        <v>1351</v>
      </c>
      <c r="C37" s="864"/>
      <c r="D37" s="864"/>
      <c r="E37" s="864"/>
      <c r="F37" s="864"/>
      <c r="G37" s="864"/>
      <c r="H37" s="864"/>
      <c r="I37" s="1621"/>
    </row>
    <row r="38" ht="14.1" customHeight="1" x14ac:dyDescent="0.2">
      <c r="B38" s="1105" t="s">
        <v>1352</v>
      </c>
      <c r="C38" s="864"/>
      <c r="D38" s="864"/>
      <c r="E38" s="864"/>
      <c r="F38" s="864"/>
      <c r="G38" s="864"/>
      <c r="H38" s="864"/>
      <c r="I38" s="1621"/>
    </row>
    <row r="39" ht="14.1" customHeight="1" x14ac:dyDescent="0.2">
      <c r="B39" s="1105" t="s">
        <v>1353</v>
      </c>
      <c r="C39" s="864"/>
      <c r="D39" s="864"/>
      <c r="E39" s="864"/>
      <c r="F39" s="864"/>
      <c r="G39" s="864"/>
      <c r="H39" s="864"/>
      <c r="I39" s="1621"/>
    </row>
    <row r="40" ht="14.1" customHeight="1" x14ac:dyDescent="0.2">
      <c r="B40" s="1105" t="s">
        <v>1354</v>
      </c>
      <c r="C40" s="864"/>
      <c r="D40" s="864"/>
      <c r="E40" s="864"/>
      <c r="F40" s="864"/>
      <c r="G40" s="864"/>
      <c r="H40" s="864"/>
      <c r="I40" s="1621"/>
    </row>
    <row r="41" ht="14.1" customHeight="1" x14ac:dyDescent="0.2">
      <c r="B41" s="1105" t="s">
        <v>1355</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525</v>
      </c>
      <c r="C45" s="1626"/>
      <c r="D45" s="1626"/>
      <c r="E45" s="1626"/>
      <c r="F45" s="1626"/>
      <c r="G45" s="1626"/>
      <c r="H45" s="1626"/>
      <c r="I45" s="1627"/>
    </row>
    <row r="46" ht="14.1" customHeight="1" x14ac:dyDescent="0.2">
      <c r="B46" s="1628" t="s">
        <v>1356</v>
      </c>
      <c r="C46" s="1629"/>
      <c r="D46" s="1629"/>
      <c r="E46" s="1629"/>
      <c r="F46" s="1629"/>
      <c r="G46" s="1629"/>
      <c r="H46" s="1629"/>
      <c r="I46" s="1630"/>
    </row>
    <row r="47" ht="14.1" customHeight="1" x14ac:dyDescent="0.2">
      <c r="B47" s="1628" t="s">
        <v>1357</v>
      </c>
      <c r="C47" s="1629"/>
      <c r="D47" s="1629"/>
      <c r="E47" s="1629"/>
      <c r="F47" s="1629"/>
      <c r="G47" s="1629"/>
      <c r="H47" s="1629"/>
      <c r="I47" s="1630"/>
    </row>
    <row r="48" ht="14.1" customHeight="1" x14ac:dyDescent="0.2">
      <c r="B48" s="1628" t="s">
        <v>1358</v>
      </c>
      <c r="C48" s="1629"/>
      <c r="D48" s="1629"/>
      <c r="E48" s="1629"/>
      <c r="F48" s="1629"/>
      <c r="G48" s="1629"/>
      <c r="H48" s="1629"/>
      <c r="I48" s="1630"/>
    </row>
    <row r="49" ht="14.1" customHeight="1" x14ac:dyDescent="0.2">
      <c r="B49" s="1628" t="s">
        <v>1359</v>
      </c>
      <c r="C49" s="1629"/>
      <c r="D49" s="1629"/>
      <c r="E49" s="1629"/>
      <c r="F49" s="1629"/>
      <c r="G49" s="1629"/>
      <c r="H49" s="1629"/>
      <c r="I49" s="1630"/>
    </row>
    <row r="50" ht="14.1" customHeight="1" x14ac:dyDescent="0.2">
      <c r="B50" s="1628" t="s">
        <v>1360</v>
      </c>
      <c r="C50" s="1629"/>
      <c r="D50" s="1629"/>
      <c r="E50" s="1629"/>
      <c r="F50" s="1629"/>
      <c r="G50" s="1629"/>
      <c r="H50" s="1629"/>
      <c r="I50" s="1630"/>
    </row>
    <row r="51" ht="14.1" customHeight="1" x14ac:dyDescent="0.2">
      <c r="B51" s="1631" t="s">
        <v>1361</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1362</v>
      </c>
      <c r="C1" s="1638"/>
      <c r="D1" s="1638"/>
      <c r="E1" s="1639"/>
      <c r="F1" s="1639"/>
      <c r="G1" s="1639"/>
      <c r="H1" s="1640"/>
      <c r="I1" s="1640"/>
      <c r="J1" s="1640"/>
      <c r="K1" s="1640"/>
      <c r="L1" s="1640"/>
      <c r="M1" s="1641" t="s">
        <v>61</v>
      </c>
    </row>
    <row r="2" ht="18.95" customHeight="1" x14ac:dyDescent="0.25">
      <c r="B2" s="1642" t="s">
        <v>1363</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1364</v>
      </c>
      <c r="C8" s="1645" t="s">
        <v>1365</v>
      </c>
      <c r="D8" s="1645" t="s">
        <v>1366</v>
      </c>
      <c r="E8" s="1645" t="s">
        <v>1367</v>
      </c>
      <c r="F8" s="1645" t="s">
        <v>1368</v>
      </c>
      <c r="G8" s="1645" t="s">
        <v>1369</v>
      </c>
      <c r="H8" s="1645" t="s">
        <v>1370</v>
      </c>
      <c r="I8" s="1645" t="s">
        <v>1371</v>
      </c>
      <c r="J8" s="1645" t="s">
        <v>1372</v>
      </c>
      <c r="K8" s="1645" t="s">
        <v>1373</v>
      </c>
      <c r="L8" s="1645" t="s">
        <v>1374</v>
      </c>
      <c r="M8" s="1646" t="s">
        <v>1375</v>
      </c>
    </row>
    <row r="9" x14ac:dyDescent="0.2">
      <c r="B9" s="1647" t="s">
        <v>1376</v>
      </c>
      <c r="C9" s="1648" t="s">
        <v>1377</v>
      </c>
      <c r="D9" s="1648"/>
      <c r="E9" s="1648"/>
      <c r="F9" s="1648"/>
      <c r="G9" s="1648"/>
      <c r="H9" s="1648"/>
      <c r="I9" s="1648"/>
      <c r="J9" s="1648"/>
      <c r="K9" s="1648"/>
      <c r="L9" s="1648"/>
      <c r="M9" s="1648"/>
    </row>
    <row r="10" ht="18" customHeight="1" x14ac:dyDescent="0.2">
      <c r="B10" s="1649" t="s">
        <v>1378</v>
      </c>
      <c r="C10" s="1650">
        <v>2012.214</v>
      </c>
      <c r="D10" s="1650" t="s">
        <v>107</v>
      </c>
      <c r="E10" s="1650">
        <v>0.002</v>
      </c>
      <c r="F10" s="1650">
        <v>0.011</v>
      </c>
      <c r="G10" s="1650" t="s">
        <v>107</v>
      </c>
      <c r="H10" s="1650" t="s">
        <v>107</v>
      </c>
      <c r="I10" s="1650" t="s">
        <v>107</v>
      </c>
      <c r="J10" s="1650">
        <v>0.037</v>
      </c>
      <c r="K10" s="1650">
        <v>0.072</v>
      </c>
      <c r="L10" s="1651" t="s">
        <v>107</v>
      </c>
      <c r="M10" s="1652">
        <v>2012.3359999999998</v>
      </c>
    </row>
    <row r="11" ht="18" customHeight="1" x14ac:dyDescent="0.2">
      <c r="B11" s="1649" t="s">
        <v>1379</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1380</v>
      </c>
      <c r="C12" s="1650">
        <v>0.274</v>
      </c>
      <c r="D12" s="1650" t="s">
        <v>107</v>
      </c>
      <c r="E12" s="1650">
        <v>1533.791</v>
      </c>
      <c r="F12" s="1650">
        <v>0.546</v>
      </c>
      <c r="G12" s="1650" t="s">
        <v>107</v>
      </c>
      <c r="H12" s="1650" t="s">
        <v>107</v>
      </c>
      <c r="I12" s="1650" t="s">
        <v>107</v>
      </c>
      <c r="J12" s="1650">
        <v>0.725</v>
      </c>
      <c r="K12" s="1650">
        <v>1.252</v>
      </c>
      <c r="L12" s="1651" t="s">
        <v>107</v>
      </c>
      <c r="M12" s="1652">
        <v>1536.5879999999997</v>
      </c>
    </row>
    <row r="13" ht="18" customHeight="1" x14ac:dyDescent="0.2">
      <c r="B13" s="1649" t="s">
        <v>1381</v>
      </c>
      <c r="C13" s="1650">
        <v>1.044</v>
      </c>
      <c r="D13" s="1650" t="s">
        <v>107</v>
      </c>
      <c r="E13" s="1650">
        <v>0.746</v>
      </c>
      <c r="F13" s="1650">
        <v>870.767</v>
      </c>
      <c r="G13" s="1650" t="s">
        <v>107</v>
      </c>
      <c r="H13" s="1650" t="s">
        <v>107</v>
      </c>
      <c r="I13" s="1650" t="s">
        <v>107</v>
      </c>
      <c r="J13" s="1650">
        <v>0.574</v>
      </c>
      <c r="K13" s="1650">
        <v>1.093</v>
      </c>
      <c r="L13" s="1651" t="s">
        <v>107</v>
      </c>
      <c r="M13" s="1652">
        <v>874.2239999999999</v>
      </c>
    </row>
    <row r="14" ht="18" customHeight="1" x14ac:dyDescent="0.2">
      <c r="B14" s="1649" t="s">
        <v>1382</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1383</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1384</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1385</v>
      </c>
      <c r="C17" s="1650" t="s">
        <v>107</v>
      </c>
      <c r="D17" s="1650" t="s">
        <v>107</v>
      </c>
      <c r="E17" s="1650" t="s">
        <v>107</v>
      </c>
      <c r="F17" s="1650" t="s">
        <v>107</v>
      </c>
      <c r="G17" s="1650" t="s">
        <v>107</v>
      </c>
      <c r="H17" s="1650" t="s">
        <v>107</v>
      </c>
      <c r="I17" s="1650" t="s">
        <v>107</v>
      </c>
      <c r="J17" s="1650">
        <v>231.263</v>
      </c>
      <c r="K17" s="1650">
        <v>0.704</v>
      </c>
      <c r="L17" s="1651" t="s">
        <v>107</v>
      </c>
      <c r="M17" s="1652">
        <v>231.967</v>
      </c>
    </row>
    <row r="18" ht="18" customHeight="1" x14ac:dyDescent="0.2">
      <c r="B18" s="1649" t="s">
        <v>1386</v>
      </c>
      <c r="C18" s="1650">
        <v>0.527</v>
      </c>
      <c r="D18" s="1650" t="s">
        <v>107</v>
      </c>
      <c r="E18" s="1650">
        <v>0.108</v>
      </c>
      <c r="F18" s="1650" t="s">
        <v>107</v>
      </c>
      <c r="G18" s="1650" t="s">
        <v>107</v>
      </c>
      <c r="H18" s="1650" t="s">
        <v>107</v>
      </c>
      <c r="I18" s="1650" t="s">
        <v>107</v>
      </c>
      <c r="J18" s="1650" t="s">
        <v>107</v>
      </c>
      <c r="K18" s="1650">
        <v>153.77</v>
      </c>
      <c r="L18" s="1651" t="s">
        <v>107</v>
      </c>
      <c r="M18" s="1652">
        <v>154.405</v>
      </c>
    </row>
    <row r="19" ht="18" customHeight="1" x14ac:dyDescent="0.2">
      <c r="B19" s="1649" t="s">
        <v>1387</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1388</v>
      </c>
      <c r="C20" s="1654">
        <v>2014.059</v>
      </c>
      <c r="D20" s="1654" t="s">
        <v>107</v>
      </c>
      <c r="E20" s="1654">
        <v>1534.647</v>
      </c>
      <c r="F20" s="1654">
        <v>871.3240000000001</v>
      </c>
      <c r="G20" s="1654" t="s">
        <v>107</v>
      </c>
      <c r="H20" s="1654" t="s">
        <v>107</v>
      </c>
      <c r="I20" s="1654">
        <v>94</v>
      </c>
      <c r="J20" s="1654">
        <v>232.59900000000002</v>
      </c>
      <c r="K20" s="1654">
        <v>156.89100000000002</v>
      </c>
      <c r="L20" s="1655" t="s">
        <v>107</v>
      </c>
      <c r="M20" s="1656">
        <v>4903.52</v>
      </c>
    </row>
    <row r="21" ht="18" customHeight="1" x14ac:dyDescent="0.2">
      <c r="B21" s="1657" t="s">
        <v>1389</v>
      </c>
      <c r="C21" s="1658">
        <v>1.7230000000001837</v>
      </c>
      <c r="D21" s="1658" t="s">
        <v>107</v>
      </c>
      <c r="E21" s="1658">
        <v>-1.9409999999998035</v>
      </c>
      <c r="F21" s="1658">
        <v>-2.8999999999998636</v>
      </c>
      <c r="G21" s="1658" t="s">
        <v>107</v>
      </c>
      <c r="H21" s="1658" t="s">
        <v>107</v>
      </c>
      <c r="I21" s="1658">
        <v>0</v>
      </c>
      <c r="J21" s="1658">
        <v>0.632000000000005</v>
      </c>
      <c r="K21" s="1658">
        <v>2.4860000000000184</v>
      </c>
      <c r="L21" s="1659" t="s">
        <v>107</v>
      </c>
      <c r="M21" s="1660">
        <v>1.8189894035458565e-12</v>
      </c>
    </row>
    <row r="22" ht="14.1" customHeight="1" x14ac:dyDescent="0.2">
      <c r="B22" s="223" t="s">
        <v>1390</v>
      </c>
      <c r="C22" s="1661"/>
      <c r="D22" s="1661"/>
      <c r="E22" s="1661"/>
      <c r="F22" s="1661"/>
      <c r="G22" s="1661"/>
      <c r="H22" s="1661"/>
      <c r="I22" s="1661"/>
      <c r="J22" s="1661"/>
      <c r="K22" s="1661"/>
      <c r="L22" s="1661"/>
      <c r="M22" s="1661"/>
    </row>
    <row r="23" ht="14.1" customHeight="1" x14ac:dyDescent="0.2">
      <c r="B23" s="223" t="s">
        <v>1391</v>
      </c>
      <c r="C23" s="1661"/>
      <c r="D23" s="1661"/>
      <c r="E23" s="1661"/>
      <c r="F23" s="1661"/>
      <c r="G23" s="1661"/>
      <c r="H23" s="1661"/>
      <c r="I23" s="1661"/>
      <c r="J23" s="1661"/>
      <c r="K23" s="1661"/>
      <c r="L23" s="1661"/>
      <c r="M23" s="1661"/>
    </row>
    <row r="24" ht="14.1" customHeight="1" x14ac:dyDescent="0.2">
      <c r="B24" s="223" t="s">
        <v>1392</v>
      </c>
      <c r="C24" s="1661"/>
      <c r="D24" s="1661"/>
      <c r="E24" s="1661"/>
      <c r="F24" s="1661"/>
      <c r="G24" s="1661"/>
      <c r="H24" s="1661"/>
      <c r="I24" s="1661"/>
      <c r="J24" s="1661"/>
      <c r="K24" s="1661"/>
      <c r="L24" s="1661"/>
      <c r="M24" s="1661"/>
    </row>
    <row r="25" ht="14.1" customHeight="1" x14ac:dyDescent="0.2">
      <c r="B25" s="223" t="s">
        <v>1393</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1394</v>
      </c>
      <c r="U1" s="100" t="s">
        <v>61</v>
      </c>
    </row>
    <row r="2" ht="18.95" customHeight="1" x14ac:dyDescent="0.25">
      <c r="B2" s="3" t="s">
        <v>1395</v>
      </c>
      <c r="S2" s="1" t="s">
        <v>517</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1396</v>
      </c>
    </row>
    <row r="6" ht="13.5" customHeight="1" x14ac:dyDescent="0.2">
      <c r="B6" s="1665" t="s">
        <v>66</v>
      </c>
      <c r="C6" s="1665"/>
      <c r="D6" s="1665" t="s">
        <v>571</v>
      </c>
      <c r="E6" s="1665"/>
      <c r="F6" s="1665"/>
      <c r="G6" s="1665" t="s">
        <v>1397</v>
      </c>
      <c r="H6" s="1665"/>
      <c r="I6" s="1665"/>
      <c r="J6" s="1665"/>
      <c r="K6" s="1665"/>
      <c r="L6" s="1665"/>
      <c r="M6" s="1665"/>
      <c r="N6" s="1666" t="s">
        <v>1398</v>
      </c>
      <c r="O6" s="1666"/>
      <c r="P6" s="1666"/>
      <c r="Q6" s="1666"/>
      <c r="R6" s="1666"/>
      <c r="S6" s="1666"/>
      <c r="T6" s="1666"/>
      <c r="U6" s="1550"/>
      <c r="W6" s="1667" t="s">
        <v>1399</v>
      </c>
    </row>
    <row r="7" ht="48" customHeight="1" x14ac:dyDescent="0.2">
      <c r="B7" s="1668" t="s">
        <v>1400</v>
      </c>
      <c r="C7" s="1669" t="s">
        <v>1401</v>
      </c>
      <c r="D7" s="1670" t="s">
        <v>1402</v>
      </c>
      <c r="E7" s="1671" t="s">
        <v>1403</v>
      </c>
      <c r="F7" s="1672" t="s">
        <v>1404</v>
      </c>
      <c r="G7" s="1673" t="s">
        <v>1405</v>
      </c>
      <c r="H7" s="1673"/>
      <c r="I7" s="1673"/>
      <c r="J7" s="1671" t="s">
        <v>1406</v>
      </c>
      <c r="K7" s="1671" t="s">
        <v>1407</v>
      </c>
      <c r="L7" s="1674" t="s">
        <v>1408</v>
      </c>
      <c r="M7" s="1674"/>
      <c r="N7" s="1675" t="s">
        <v>1409</v>
      </c>
      <c r="O7" s="1675"/>
      <c r="P7" s="1675"/>
      <c r="Q7" s="1676" t="s">
        <v>1410</v>
      </c>
      <c r="R7" s="1676" t="s">
        <v>1411</v>
      </c>
      <c r="S7" s="1677" t="s">
        <v>1412</v>
      </c>
      <c r="T7" s="1677"/>
      <c r="U7" s="1554" t="s">
        <v>1413</v>
      </c>
      <c r="W7" s="1678" t="s">
        <v>1414</v>
      </c>
    </row>
    <row r="8" ht="24" customHeight="1" x14ac:dyDescent="0.2">
      <c r="B8" s="1679"/>
      <c r="C8" s="1680"/>
      <c r="D8" s="1681" t="s">
        <v>517</v>
      </c>
      <c r="E8" s="1682"/>
      <c r="F8" s="1683"/>
      <c r="G8" s="1684" t="s">
        <v>1415</v>
      </c>
      <c r="H8" s="1685" t="s">
        <v>1416</v>
      </c>
      <c r="I8" s="1685" t="s">
        <v>1417</v>
      </c>
      <c r="J8" s="1682"/>
      <c r="K8" s="1682"/>
      <c r="L8" s="1686" t="s">
        <v>1418</v>
      </c>
      <c r="M8" s="1687" t="s">
        <v>1419</v>
      </c>
      <c r="N8" s="1684" t="s">
        <v>1415</v>
      </c>
      <c r="O8" s="1685" t="s">
        <v>1420</v>
      </c>
      <c r="P8" s="1685" t="s">
        <v>1417</v>
      </c>
      <c r="Q8" s="1682"/>
      <c r="R8" s="1682"/>
      <c r="S8" s="1686" t="s">
        <v>1421</v>
      </c>
      <c r="T8" s="1686" t="s">
        <v>1422</v>
      </c>
      <c r="U8" s="1560"/>
      <c r="W8" s="1560"/>
    </row>
    <row r="9" ht="14.1" customHeight="1" x14ac:dyDescent="0.2">
      <c r="B9" s="1688"/>
      <c r="C9" s="1689"/>
      <c r="D9" s="1690" t="s">
        <v>1423</v>
      </c>
      <c r="E9" s="1690"/>
      <c r="F9" s="1690"/>
      <c r="G9" s="1691" t="s">
        <v>1424</v>
      </c>
      <c r="H9" s="1691"/>
      <c r="I9" s="1691"/>
      <c r="J9" s="1691"/>
      <c r="K9" s="1691"/>
      <c r="L9" s="1691"/>
      <c r="M9" s="1691"/>
      <c r="N9" s="1692" t="s">
        <v>296</v>
      </c>
      <c r="O9" s="1692"/>
      <c r="P9" s="1692"/>
      <c r="Q9" s="1692"/>
      <c r="R9" s="1692"/>
      <c r="S9" s="1692"/>
      <c r="T9" s="1692"/>
      <c r="U9" s="1693" t="s">
        <v>1425</v>
      </c>
      <c r="W9" s="1693" t="s">
        <v>296</v>
      </c>
    </row>
    <row r="10" ht="18" customHeight="1" x14ac:dyDescent="0.2">
      <c r="B10" s="1694" t="s">
        <v>1426</v>
      </c>
      <c r="C10" s="1695"/>
      <c r="D10" s="1696">
        <v>2014.059</v>
      </c>
      <c r="E10" s="1697">
        <v>2014.059</v>
      </c>
      <c r="F10" s="1698" t="s">
        <v>107</v>
      </c>
      <c r="G10" s="1699">
        <v>2.5014983494262535</v>
      </c>
      <c r="H10" s="1700">
        <v>-1.8491366168259735</v>
      </c>
      <c r="I10" s="1700">
        <v>0.6523617326002802</v>
      </c>
      <c r="J10" s="1700">
        <v>0.041906719446832774</v>
      </c>
      <c r="K10" s="1700">
        <v>0.0059645745233878455</v>
      </c>
      <c r="L10" s="1700">
        <v>0.017949999478664727</v>
      </c>
      <c r="M10" s="1700" t="s">
        <v>107</v>
      </c>
      <c r="N10" s="1699">
        <v>5038.165264147091</v>
      </c>
      <c r="O10" s="1700">
        <v>-3724.2702453479033</v>
      </c>
      <c r="P10" s="1700">
        <v>1313.8950187991877</v>
      </c>
      <c r="Q10" s="1700">
        <v>84.40260546236857</v>
      </c>
      <c r="R10" s="1700">
        <v>12.013005</v>
      </c>
      <c r="S10" s="1700">
        <v>36.152358</v>
      </c>
      <c r="T10" s="1701" t="s">
        <v>107</v>
      </c>
      <c r="U10" s="1702">
        <v>-5303.697619959523</v>
      </c>
      <c r="V10" s="1703"/>
      <c r="W10" s="1704" t="s">
        <v>107</v>
      </c>
    </row>
    <row r="11" ht="18" customHeight="1" x14ac:dyDescent="0.2">
      <c r="B11" s="1705" t="s">
        <v>1327</v>
      </c>
      <c r="C11" s="1706"/>
      <c r="D11" s="1707">
        <v>1985.112</v>
      </c>
      <c r="E11" s="1708">
        <v>1985.112</v>
      </c>
      <c r="F11" s="1709" t="s">
        <v>107</v>
      </c>
      <c r="G11" s="1710">
        <v>2.5147847007670556</v>
      </c>
      <c r="H11" s="1711">
        <v>-1.8754520880171512</v>
      </c>
      <c r="I11" s="1711">
        <v>0.6393326127499043</v>
      </c>
      <c r="J11" s="1711">
        <v>0.041906719446832774</v>
      </c>
      <c r="K11" s="1712" t="s">
        <v>107</v>
      </c>
      <c r="L11" s="1712" t="s">
        <v>107</v>
      </c>
      <c r="M11" s="1713" t="s">
        <v>107</v>
      </c>
      <c r="N11" s="1711">
        <v>4992.129286909091</v>
      </c>
      <c r="O11" s="1711">
        <v>-3722.982445347903</v>
      </c>
      <c r="P11" s="1711">
        <v>1269.146841561188</v>
      </c>
      <c r="Q11" s="1711">
        <v>83.1895316545411</v>
      </c>
      <c r="R11" s="1712" t="s">
        <v>107</v>
      </c>
      <c r="S11" s="1712" t="s">
        <v>107</v>
      </c>
      <c r="T11" s="1712" t="s">
        <v>107</v>
      </c>
      <c r="U11" s="1714">
        <v>-4958.5667017914575</v>
      </c>
      <c r="V11" s="1703"/>
      <c r="W11" s="1715" t="s">
        <v>107</v>
      </c>
    </row>
    <row r="12" ht="18" customHeight="1" x14ac:dyDescent="0.2">
      <c r="B12" s="1716" t="s">
        <v>1427</v>
      </c>
      <c r="C12" s="763"/>
      <c r="D12" s="1717">
        <v>1985.112</v>
      </c>
      <c r="E12" s="1718">
        <v>1985.112</v>
      </c>
      <c r="F12" s="1719" t="s">
        <v>107</v>
      </c>
      <c r="G12" s="1720">
        <v>2.5147847007670556</v>
      </c>
      <c r="H12" s="488">
        <v>-1.8754520880171512</v>
      </c>
      <c r="I12" s="488">
        <v>0.6393326127499043</v>
      </c>
      <c r="J12" s="488">
        <v>0.041906719446832774</v>
      </c>
      <c r="K12" s="1721" t="s">
        <v>107</v>
      </c>
      <c r="L12" s="1721" t="s">
        <v>107</v>
      </c>
      <c r="M12" s="489" t="s">
        <v>107</v>
      </c>
      <c r="N12" s="1722">
        <v>4992.129286909091</v>
      </c>
      <c r="O12" s="1722">
        <v>-3722.982445347903</v>
      </c>
      <c r="P12" s="488">
        <v>1269.146841561188</v>
      </c>
      <c r="Q12" s="1722">
        <v>83.1895316545411</v>
      </c>
      <c r="R12" s="1723" t="s">
        <v>107</v>
      </c>
      <c r="S12" s="1723" t="s">
        <v>107</v>
      </c>
      <c r="T12" s="1723" t="s">
        <v>107</v>
      </c>
      <c r="U12" s="1724">
        <v>-4958.5667017914575</v>
      </c>
      <c r="V12" s="1703"/>
      <c r="W12" s="1725" t="s">
        <v>107</v>
      </c>
    </row>
    <row r="13" ht="18" customHeight="1" x14ac:dyDescent="0.2">
      <c r="B13" s="1726" t="s">
        <v>1428</v>
      </c>
      <c r="C13" s="1727"/>
      <c r="D13" s="1717">
        <v>28.947</v>
      </c>
      <c r="E13" s="1728">
        <v>28.947</v>
      </c>
      <c r="F13" s="1729" t="s">
        <v>107</v>
      </c>
      <c r="G13" s="1720">
        <v>1.590354</v>
      </c>
      <c r="H13" s="488">
        <v>-0.04448820257712371</v>
      </c>
      <c r="I13" s="488">
        <v>1.5458657974228764</v>
      </c>
      <c r="J13" s="488">
        <v>0.041906719446832774</v>
      </c>
      <c r="K13" s="1721">
        <v>0.415</v>
      </c>
      <c r="L13" s="1721">
        <v>1.248915535288631</v>
      </c>
      <c r="M13" s="489" t="s">
        <v>107</v>
      </c>
      <c r="N13" s="488">
        <v>46.035977238</v>
      </c>
      <c r="O13" s="488">
        <v>-1.2877999999999998</v>
      </c>
      <c r="P13" s="488">
        <v>44.748177238000004</v>
      </c>
      <c r="Q13" s="488">
        <v>1.2130738078274683</v>
      </c>
      <c r="R13" s="1721">
        <v>12.013005</v>
      </c>
      <c r="S13" s="1721">
        <v>36.152358</v>
      </c>
      <c r="T13" s="1721" t="s">
        <v>107</v>
      </c>
      <c r="U13" s="1724">
        <v>-345.1309181680654</v>
      </c>
      <c r="V13" s="1703"/>
      <c r="W13" s="1730" t="s">
        <v>107</v>
      </c>
    </row>
    <row r="14" ht="18" customHeight="1" x14ac:dyDescent="0.2">
      <c r="B14" s="1731" t="s">
        <v>1429</v>
      </c>
      <c r="C14" s="1727"/>
      <c r="D14" s="1717">
        <v>1.363</v>
      </c>
      <c r="E14" s="1732"/>
      <c r="F14" s="1733"/>
      <c r="G14" s="1720">
        <v>1.5903539999999998</v>
      </c>
      <c r="H14" s="488">
        <v>-0.9448275862068964</v>
      </c>
      <c r="I14" s="488">
        <v>0.6455264137931034</v>
      </c>
      <c r="J14" s="488">
        <v>0.041906719446832774</v>
      </c>
      <c r="K14" s="1721">
        <v>0.415</v>
      </c>
      <c r="L14" s="1734"/>
      <c r="M14" s="1735"/>
      <c r="N14" s="488">
        <v>2.1676525019999997</v>
      </c>
      <c r="O14" s="488">
        <v>-1.2877999999999998</v>
      </c>
      <c r="P14" s="488">
        <v>0.8798525019999999</v>
      </c>
      <c r="Q14" s="488">
        <v>0.05711885860603307</v>
      </c>
      <c r="R14" s="1721">
        <v>0.565645</v>
      </c>
      <c r="S14" s="1721">
        <v>1.9708979999999998</v>
      </c>
      <c r="T14" s="1721" t="s">
        <v>107</v>
      </c>
      <c r="U14" s="1724">
        <v>-12.736219322223278</v>
      </c>
      <c r="V14" s="1703"/>
      <c r="W14" s="1730" t="s">
        <v>107</v>
      </c>
    </row>
    <row r="15" ht="18" customHeight="1" x14ac:dyDescent="0.2">
      <c r="B15" s="1736" t="s">
        <v>1430</v>
      </c>
      <c r="C15" s="763"/>
      <c r="D15" s="1717">
        <v>1.363</v>
      </c>
      <c r="E15" s="1718">
        <v>1.363</v>
      </c>
      <c r="F15" s="1719" t="s">
        <v>107</v>
      </c>
      <c r="G15" s="1720">
        <v>1.5903539999999998</v>
      </c>
      <c r="H15" s="488">
        <v>-0.9448275862068964</v>
      </c>
      <c r="I15" s="488">
        <v>0.6455264137931034</v>
      </c>
      <c r="J15" s="488">
        <v>0.041906719446832774</v>
      </c>
      <c r="K15" s="1721">
        <v>0.415</v>
      </c>
      <c r="L15" s="1721">
        <v>1.446</v>
      </c>
      <c r="M15" s="489" t="s">
        <v>107</v>
      </c>
      <c r="N15" s="1722">
        <v>2.1676525019999997</v>
      </c>
      <c r="O15" s="1722">
        <v>-1.2877999999999998</v>
      </c>
      <c r="P15" s="488">
        <v>0.8798525019999999</v>
      </c>
      <c r="Q15" s="1722">
        <v>0.05711885860603307</v>
      </c>
      <c r="R15" s="1723">
        <v>0.565645</v>
      </c>
      <c r="S15" s="1723">
        <v>1.9708979999999998</v>
      </c>
      <c r="T15" s="1723" t="s">
        <v>107</v>
      </c>
      <c r="U15" s="1724">
        <v>-12.736219322223278</v>
      </c>
      <c r="V15" s="1703"/>
      <c r="W15" s="1725" t="s">
        <v>107</v>
      </c>
    </row>
    <row r="16" ht="18" customHeight="1" x14ac:dyDescent="0.2">
      <c r="B16" s="1731" t="s">
        <v>1431</v>
      </c>
      <c r="C16" s="1727"/>
      <c r="D16" s="1717">
        <v>13.578</v>
      </c>
      <c r="E16" s="1732"/>
      <c r="F16" s="1733"/>
      <c r="G16" s="1720">
        <v>1.590354</v>
      </c>
      <c r="H16" s="488" t="s">
        <v>107</v>
      </c>
      <c r="I16" s="488">
        <v>1.590354</v>
      </c>
      <c r="J16" s="488">
        <v>0.041906719446832774</v>
      </c>
      <c r="K16" s="1721">
        <v>0.41500000000000004</v>
      </c>
      <c r="L16" s="1734"/>
      <c r="M16" s="1735"/>
      <c r="N16" s="488">
        <v>21.593826612</v>
      </c>
      <c r="O16" s="488" t="s">
        <v>107</v>
      </c>
      <c r="P16" s="488">
        <v>21.593826612</v>
      </c>
      <c r="Q16" s="488">
        <v>0.5690094366490954</v>
      </c>
      <c r="R16" s="1721">
        <v>5.63487</v>
      </c>
      <c r="S16" s="1721">
        <v>9.558912</v>
      </c>
      <c r="T16" s="1721" t="s">
        <v>107</v>
      </c>
      <c r="U16" s="1724">
        <v>-136.97426617839247</v>
      </c>
      <c r="V16" s="1703"/>
      <c r="W16" s="1730" t="s">
        <v>107</v>
      </c>
    </row>
    <row r="17" ht="18" customHeight="1" x14ac:dyDescent="0.2">
      <c r="B17" s="1736" t="s">
        <v>1432</v>
      </c>
      <c r="C17" s="763"/>
      <c r="D17" s="1717">
        <v>13.578</v>
      </c>
      <c r="E17" s="1718">
        <v>13.578</v>
      </c>
      <c r="F17" s="1719" t="s">
        <v>107</v>
      </c>
      <c r="G17" s="1720">
        <v>1.590354</v>
      </c>
      <c r="H17" s="488" t="s">
        <v>107</v>
      </c>
      <c r="I17" s="488">
        <v>1.590354</v>
      </c>
      <c r="J17" s="488">
        <v>0.041906719446832774</v>
      </c>
      <c r="K17" s="1721">
        <v>0.41500000000000004</v>
      </c>
      <c r="L17" s="1721">
        <v>0.704</v>
      </c>
      <c r="M17" s="489" t="s">
        <v>107</v>
      </c>
      <c r="N17" s="1722">
        <v>21.593826612</v>
      </c>
      <c r="O17" s="1722" t="s">
        <v>107</v>
      </c>
      <c r="P17" s="488">
        <v>21.593826612</v>
      </c>
      <c r="Q17" s="1722">
        <v>0.5690094366490954</v>
      </c>
      <c r="R17" s="1723">
        <v>5.63487</v>
      </c>
      <c r="S17" s="1723">
        <v>9.558912</v>
      </c>
      <c r="T17" s="1723" t="s">
        <v>107</v>
      </c>
      <c r="U17" s="1724">
        <v>-136.97426617839247</v>
      </c>
      <c r="V17" s="1703"/>
      <c r="W17" s="1725" t="s">
        <v>107</v>
      </c>
    </row>
    <row r="18" ht="18" customHeight="1" x14ac:dyDescent="0.2">
      <c r="B18" s="1731" t="s">
        <v>1433</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1434</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1435</v>
      </c>
      <c r="C20" s="1727"/>
      <c r="D20" s="1717">
        <v>14.006</v>
      </c>
      <c r="E20" s="1737"/>
      <c r="F20" s="1733"/>
      <c r="G20" s="1720">
        <v>1.5903539999999998</v>
      </c>
      <c r="H20" s="488" t="s">
        <v>107</v>
      </c>
      <c r="I20" s="488">
        <v>1.5903539999999998</v>
      </c>
      <c r="J20" s="488">
        <v>0.041906719446832774</v>
      </c>
      <c r="K20" s="1721">
        <v>0.415</v>
      </c>
      <c r="L20" s="1734"/>
      <c r="M20" s="1735"/>
      <c r="N20" s="488">
        <v>22.274498123999997</v>
      </c>
      <c r="O20" s="488" t="s">
        <v>107</v>
      </c>
      <c r="P20" s="488">
        <v>22.274498123999997</v>
      </c>
      <c r="Q20" s="488">
        <v>0.5869455125723398</v>
      </c>
      <c r="R20" s="1721">
        <v>5.8124899999999995</v>
      </c>
      <c r="S20" s="1721">
        <v>24.622548</v>
      </c>
      <c r="T20" s="1721" t="s">
        <v>107</v>
      </c>
      <c r="U20" s="1724">
        <v>-195.42043266744966</v>
      </c>
      <c r="V20" s="1703"/>
      <c r="W20" s="1730" t="s">
        <v>107</v>
      </c>
    </row>
    <row r="21" ht="18" customHeight="1" x14ac:dyDescent="0.25">
      <c r="B21" s="1738" t="s">
        <v>1436</v>
      </c>
      <c r="C21" s="795"/>
      <c r="D21" s="1739">
        <v>14.006</v>
      </c>
      <c r="E21" s="1740">
        <v>14.006</v>
      </c>
      <c r="F21" s="1741" t="s">
        <v>107</v>
      </c>
      <c r="G21" s="1742">
        <v>1.5903539999999998</v>
      </c>
      <c r="H21" s="1743" t="s">
        <v>107</v>
      </c>
      <c r="I21" s="1743">
        <v>1.5903539999999998</v>
      </c>
      <c r="J21" s="1743">
        <v>0.041906719446832774</v>
      </c>
      <c r="K21" s="1744">
        <v>0.415</v>
      </c>
      <c r="L21" s="1744">
        <v>1.7579999999999998</v>
      </c>
      <c r="M21" s="1745" t="s">
        <v>107</v>
      </c>
      <c r="N21" s="1746">
        <v>22.274498123999997</v>
      </c>
      <c r="O21" s="1746" t="s">
        <v>107</v>
      </c>
      <c r="P21" s="1743">
        <v>22.274498123999997</v>
      </c>
      <c r="Q21" s="1746">
        <v>0.5869455125723398</v>
      </c>
      <c r="R21" s="1747">
        <v>5.8124899999999995</v>
      </c>
      <c r="S21" s="1747">
        <v>24.622548</v>
      </c>
      <c r="T21" s="1747" t="s">
        <v>107</v>
      </c>
      <c r="U21" s="1748">
        <v>-195.42043266744966</v>
      </c>
      <c r="V21" s="1703"/>
      <c r="W21" s="1749" t="s">
        <v>107</v>
      </c>
    </row>
    <row r="22" ht="14.1" customHeight="1" x14ac:dyDescent="0.2">
      <c r="B22" s="504" t="s">
        <v>1437</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1438</v>
      </c>
    </row>
    <row r="24" ht="14.1" customHeight="1" x14ac:dyDescent="0.2">
      <c r="B24" s="223" t="s">
        <v>1439</v>
      </c>
    </row>
    <row r="25" ht="14.1" customHeight="1" x14ac:dyDescent="0.2" s="1" customFormat="1">
      <c r="B25" s="223" t="s">
        <v>1440</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1441</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1442</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1443</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1444</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1445</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1446</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1447</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525</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1448</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1449</v>
      </c>
      <c r="O1" s="1" t="s">
        <v>517</v>
      </c>
      <c r="S1" s="100" t="s">
        <v>61</v>
      </c>
    </row>
    <row r="2" ht="18.95" customHeight="1" x14ac:dyDescent="0.25">
      <c r="B2" s="3" t="s">
        <v>1450</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1396</v>
      </c>
    </row>
    <row r="6" ht="14.1" customHeight="1" x14ac:dyDescent="0.2">
      <c r="B6" s="1666" t="s">
        <v>66</v>
      </c>
      <c r="C6" s="1666"/>
      <c r="D6" s="1666" t="s">
        <v>571</v>
      </c>
      <c r="E6" s="1666"/>
      <c r="F6" s="1666"/>
      <c r="G6" s="1665" t="s">
        <v>1397</v>
      </c>
      <c r="H6" s="1665"/>
      <c r="I6" s="1665"/>
      <c r="J6" s="1665"/>
      <c r="K6" s="1665"/>
      <c r="L6" s="1665"/>
      <c r="M6" s="1666" t="s">
        <v>1398</v>
      </c>
      <c r="N6" s="1666"/>
      <c r="O6" s="1666"/>
      <c r="P6" s="1666"/>
      <c r="Q6" s="1666"/>
      <c r="R6" s="1666"/>
      <c r="S6" s="1550"/>
      <c r="U6" s="1667" t="s">
        <v>1399</v>
      </c>
    </row>
    <row r="7" ht="47.25" customHeight="1" x14ac:dyDescent="0.2">
      <c r="B7" s="1668" t="s">
        <v>1400</v>
      </c>
      <c r="C7" s="1669" t="s">
        <v>1401</v>
      </c>
      <c r="D7" s="1670" t="s">
        <v>1402</v>
      </c>
      <c r="E7" s="1671" t="s">
        <v>1403</v>
      </c>
      <c r="F7" s="1672" t="s">
        <v>1404</v>
      </c>
      <c r="G7" s="1673" t="s">
        <v>1405</v>
      </c>
      <c r="H7" s="1673"/>
      <c r="I7" s="1673"/>
      <c r="J7" s="1671" t="s">
        <v>1451</v>
      </c>
      <c r="K7" s="1674" t="s">
        <v>1408</v>
      </c>
      <c r="L7" s="1674"/>
      <c r="M7" s="1761" t="s">
        <v>1452</v>
      </c>
      <c r="N7" s="1761"/>
      <c r="O7" s="1761"/>
      <c r="P7" s="1671" t="s">
        <v>1453</v>
      </c>
      <c r="Q7" s="1762" t="s">
        <v>1454</v>
      </c>
      <c r="R7" s="1762"/>
      <c r="S7" s="1554" t="s">
        <v>1455</v>
      </c>
      <c r="U7" s="1678" t="s">
        <v>1414</v>
      </c>
    </row>
    <row r="8" ht="25.5" customHeight="1" x14ac:dyDescent="0.2">
      <c r="B8" s="1679"/>
      <c r="C8" s="1763"/>
      <c r="D8" s="1681" t="s">
        <v>517</v>
      </c>
      <c r="E8" s="1682"/>
      <c r="F8" s="1683"/>
      <c r="G8" s="1684" t="s">
        <v>1415</v>
      </c>
      <c r="H8" s="1685" t="s">
        <v>1416</v>
      </c>
      <c r="I8" s="1685" t="s">
        <v>1417</v>
      </c>
      <c r="J8" s="1764"/>
      <c r="K8" s="1686" t="s">
        <v>1421</v>
      </c>
      <c r="L8" s="1686" t="s">
        <v>1422</v>
      </c>
      <c r="M8" s="1684" t="s">
        <v>1415</v>
      </c>
      <c r="N8" s="1685" t="s">
        <v>1456</v>
      </c>
      <c r="O8" s="1685" t="s">
        <v>1417</v>
      </c>
      <c r="P8" s="1764"/>
      <c r="Q8" s="1686" t="s">
        <v>1421</v>
      </c>
      <c r="R8" s="1686" t="s">
        <v>1419</v>
      </c>
      <c r="S8" s="1765"/>
      <c r="U8" s="1560"/>
    </row>
    <row r="9" ht="14.1" customHeight="1" x14ac:dyDescent="0.2">
      <c r="B9" s="1688"/>
      <c r="C9" s="1766"/>
      <c r="D9" s="1690" t="s">
        <v>1423</v>
      </c>
      <c r="E9" s="1690"/>
      <c r="F9" s="1690"/>
      <c r="G9" s="1767" t="s">
        <v>1424</v>
      </c>
      <c r="H9" s="1767"/>
      <c r="I9" s="1767"/>
      <c r="J9" s="1767"/>
      <c r="K9" s="1767"/>
      <c r="L9" s="1767"/>
      <c r="M9" s="1692" t="s">
        <v>296</v>
      </c>
      <c r="N9" s="1692"/>
      <c r="O9" s="1692"/>
      <c r="P9" s="1692"/>
      <c r="Q9" s="1692"/>
      <c r="R9" s="1692"/>
      <c r="S9" s="1693" t="s">
        <v>1425</v>
      </c>
      <c r="U9" s="1693" t="s">
        <v>296</v>
      </c>
    </row>
    <row r="10" ht="18" customHeight="1" x14ac:dyDescent="0.2">
      <c r="B10" s="1694" t="s">
        <v>1457</v>
      </c>
      <c r="C10" s="1695"/>
      <c r="D10" s="1768">
        <v>1534.6470000000002</v>
      </c>
      <c r="E10" s="1769">
        <v>1534.6470000000002</v>
      </c>
      <c r="F10" s="1770" t="s">
        <v>1458</v>
      </c>
      <c r="G10" s="1771">
        <v>0.2144343748106242</v>
      </c>
      <c r="H10" s="1772">
        <v>-0.005718317193951965</v>
      </c>
      <c r="I10" s="1772">
        <v>0.20871605761667225</v>
      </c>
      <c r="J10" s="1772">
        <v>-0.000020377055626251345</v>
      </c>
      <c r="K10" s="1773">
        <v>-0.09093297273578746</v>
      </c>
      <c r="L10" s="1774" t="s">
        <v>1458</v>
      </c>
      <c r="M10" s="1775">
        <v>329.08107</v>
      </c>
      <c r="N10" s="1772">
        <v>-8.775598326746803</v>
      </c>
      <c r="O10" s="1776">
        <v>320.30547167325324</v>
      </c>
      <c r="P10" s="1772">
        <v>-0.03127158728565975</v>
      </c>
      <c r="Q10" s="1773">
        <v>-139.55001381005803</v>
      </c>
      <c r="R10" s="1773" t="s">
        <v>1458</v>
      </c>
      <c r="S10" s="1777">
        <v>-662.6553496783952</v>
      </c>
      <c r="T10" s="1703"/>
      <c r="U10" s="1777" t="s">
        <v>107</v>
      </c>
    </row>
    <row r="11" ht="18" customHeight="1" x14ac:dyDescent="0.2">
      <c r="B11" s="1705" t="s">
        <v>1330</v>
      </c>
      <c r="C11" s="1778"/>
      <c r="D11" s="1779">
        <v>1508.3600000000001</v>
      </c>
      <c r="E11" s="1780">
        <v>1508.3600000000001</v>
      </c>
      <c r="F11" s="1781" t="s">
        <v>1458</v>
      </c>
      <c r="G11" s="1710">
        <v>0.21550417009202047</v>
      </c>
      <c r="H11" s="1711">
        <v>-0.0025060330425097457</v>
      </c>
      <c r="I11" s="1711">
        <v>0.21299813704951076</v>
      </c>
      <c r="J11" s="1711" t="s">
        <v>111</v>
      </c>
      <c r="K11" s="1712">
        <v>-0.08043240659395504</v>
      </c>
      <c r="L11" s="1713" t="s">
        <v>1458</v>
      </c>
      <c r="M11" s="1782">
        <v>325.05787000000004</v>
      </c>
      <c r="N11" s="1783">
        <v>-3.7800000000000002</v>
      </c>
      <c r="O11" s="1784">
        <v>321.27787000000006</v>
      </c>
      <c r="P11" s="1783" t="s">
        <v>111</v>
      </c>
      <c r="Q11" s="1785">
        <v>-121.32102481005802</v>
      </c>
      <c r="R11" s="1785" t="s">
        <v>1458</v>
      </c>
      <c r="S11" s="1786">
        <v>-733.1750990298541</v>
      </c>
      <c r="T11" s="1703"/>
      <c r="U11" s="1786" t="s">
        <v>107</v>
      </c>
    </row>
    <row r="12" ht="18" customHeight="1" x14ac:dyDescent="0.2">
      <c r="B12" s="1716" t="s">
        <v>1459</v>
      </c>
      <c r="C12" s="1787"/>
      <c r="D12" s="1788">
        <v>1378.66</v>
      </c>
      <c r="E12" s="1718">
        <v>1378.66</v>
      </c>
      <c r="F12" s="1719" t="s">
        <v>489</v>
      </c>
      <c r="G12" s="1720" t="s">
        <v>111</v>
      </c>
      <c r="H12" s="488" t="s">
        <v>111</v>
      </c>
      <c r="I12" s="488" t="s">
        <v>111</v>
      </c>
      <c r="J12" s="488" t="s">
        <v>111</v>
      </c>
      <c r="K12" s="1721">
        <v>-0.0000498912999999982</v>
      </c>
      <c r="L12" s="489" t="s">
        <v>489</v>
      </c>
      <c r="M12" s="1722" t="s">
        <v>111</v>
      </c>
      <c r="N12" s="1722" t="s">
        <v>111</v>
      </c>
      <c r="O12" s="1789" t="s">
        <v>111</v>
      </c>
      <c r="P12" s="1722" t="s">
        <v>111</v>
      </c>
      <c r="Q12" s="1723">
        <v>-0.06878313965799752</v>
      </c>
      <c r="R12" s="1723" t="s">
        <v>489</v>
      </c>
      <c r="S12" s="1790">
        <v>0.2522048454126805</v>
      </c>
      <c r="T12" s="1703"/>
      <c r="U12" s="1725" t="s">
        <v>107</v>
      </c>
    </row>
    <row r="13" ht="18" customHeight="1" x14ac:dyDescent="0.2">
      <c r="B13" s="1716" t="s">
        <v>1460</v>
      </c>
      <c r="C13" s="1787"/>
      <c r="D13" s="1788">
        <v>120.908</v>
      </c>
      <c r="E13" s="1718">
        <v>120.908</v>
      </c>
      <c r="F13" s="1719" t="s">
        <v>107</v>
      </c>
      <c r="G13" s="1720">
        <v>2.654482499090218</v>
      </c>
      <c r="H13" s="488">
        <v>-0.017194891983987826</v>
      </c>
      <c r="I13" s="488">
        <v>2.63728760710623</v>
      </c>
      <c r="J13" s="488" t="s">
        <v>111</v>
      </c>
      <c r="K13" s="1721">
        <v>-0.9794688000000003</v>
      </c>
      <c r="L13" s="489" t="s">
        <v>107</v>
      </c>
      <c r="M13" s="1722">
        <v>320.94817000000006</v>
      </c>
      <c r="N13" s="1722">
        <v>-2.079</v>
      </c>
      <c r="O13" s="1789">
        <v>318.86917000000005</v>
      </c>
      <c r="P13" s="1722" t="s">
        <v>111</v>
      </c>
      <c r="Q13" s="1723">
        <v>-118.42561367040003</v>
      </c>
      <c r="R13" s="1723" t="s">
        <v>107</v>
      </c>
      <c r="S13" s="1790">
        <v>-734.9597065419335</v>
      </c>
      <c r="T13" s="1703"/>
      <c r="U13" s="1725" t="s">
        <v>107</v>
      </c>
    </row>
    <row r="14" ht="18" customHeight="1" x14ac:dyDescent="0.2">
      <c r="B14" s="1716" t="s">
        <v>1461</v>
      </c>
      <c r="C14" s="1787"/>
      <c r="D14" s="1788" t="s">
        <v>107</v>
      </c>
      <c r="E14" s="1718" t="s">
        <v>107</v>
      </c>
      <c r="F14" s="1719" t="s">
        <v>107</v>
      </c>
      <c r="G14" s="1720" t="s">
        <v>107</v>
      </c>
      <c r="H14" s="488" t="s">
        <v>111</v>
      </c>
      <c r="I14" s="488" t="s">
        <v>107</v>
      </c>
      <c r="J14" s="488" t="s">
        <v>111</v>
      </c>
      <c r="K14" s="1721" t="s">
        <v>107</v>
      </c>
      <c r="L14" s="489" t="s">
        <v>107</v>
      </c>
      <c r="M14" s="1722">
        <v>4.1097</v>
      </c>
      <c r="N14" s="1722" t="s">
        <v>111</v>
      </c>
      <c r="O14" s="1789">
        <v>4.1097</v>
      </c>
      <c r="P14" s="1722" t="s">
        <v>111</v>
      </c>
      <c r="Q14" s="1723" t="s">
        <v>107</v>
      </c>
      <c r="R14" s="1723" t="s">
        <v>107</v>
      </c>
      <c r="S14" s="1790">
        <v>-15.06890000000137</v>
      </c>
      <c r="T14" s="1703"/>
      <c r="U14" s="1725" t="s">
        <v>107</v>
      </c>
    </row>
    <row r="15" ht="18" customHeight="1" x14ac:dyDescent="0.2">
      <c r="B15" s="1716" t="s">
        <v>1462</v>
      </c>
      <c r="C15" s="1787"/>
      <c r="D15" s="1788">
        <v>8.792</v>
      </c>
      <c r="E15" s="1718">
        <v>8.792</v>
      </c>
      <c r="F15" s="1719" t="s">
        <v>107</v>
      </c>
      <c r="G15" s="1720" t="s">
        <v>111</v>
      </c>
      <c r="H15" s="488">
        <v>-0.19347133757961785</v>
      </c>
      <c r="I15" s="488">
        <v>-0.19347133757961785</v>
      </c>
      <c r="J15" s="488" t="s">
        <v>111</v>
      </c>
      <c r="K15" s="1721">
        <v>-0.32150000000000034</v>
      </c>
      <c r="L15" s="489" t="s">
        <v>107</v>
      </c>
      <c r="M15" s="1722" t="s">
        <v>111</v>
      </c>
      <c r="N15" s="1722">
        <v>-1.701</v>
      </c>
      <c r="O15" s="1789">
        <v>-1.701</v>
      </c>
      <c r="P15" s="1722" t="s">
        <v>111</v>
      </c>
      <c r="Q15" s="1723">
        <v>-2.826628000000003</v>
      </c>
      <c r="R15" s="1723" t="s">
        <v>107</v>
      </c>
      <c r="S15" s="1790">
        <v>16.60130266666819</v>
      </c>
      <c r="T15" s="1703"/>
      <c r="U15" s="1725" t="s">
        <v>107</v>
      </c>
    </row>
    <row r="16" ht="18" customHeight="1" x14ac:dyDescent="0.2">
      <c r="B16" s="1726" t="s">
        <v>1463</v>
      </c>
      <c r="C16" s="1791"/>
      <c r="D16" s="1788">
        <v>26.287000000000003</v>
      </c>
      <c r="E16" s="1792">
        <v>26.287000000000003</v>
      </c>
      <c r="F16" s="1793" t="s">
        <v>107</v>
      </c>
      <c r="G16" s="1720">
        <v>0.15304903564499558</v>
      </c>
      <c r="H16" s="488">
        <v>-0.19004064087749842</v>
      </c>
      <c r="I16" s="488">
        <v>-0.03699160523250283</v>
      </c>
      <c r="J16" s="488">
        <v>-0.0011896217630638622</v>
      </c>
      <c r="K16" s="1721">
        <v>-0.6934602274888727</v>
      </c>
      <c r="L16" s="489" t="s">
        <v>107</v>
      </c>
      <c r="M16" s="1794">
        <v>4.023199999999999</v>
      </c>
      <c r="N16" s="1795">
        <v>-4.995598326746801</v>
      </c>
      <c r="O16" s="1789">
        <v>-0.9723983267468022</v>
      </c>
      <c r="P16" s="1795">
        <v>-0.03127158728565975</v>
      </c>
      <c r="Q16" s="1795">
        <v>-18.228989</v>
      </c>
      <c r="R16" s="1796" t="s">
        <v>107</v>
      </c>
      <c r="S16" s="1790">
        <v>70.51974935145876</v>
      </c>
      <c r="T16" s="1703"/>
      <c r="U16" s="1790" t="s">
        <v>107</v>
      </c>
    </row>
    <row r="17" ht="18" customHeight="1" x14ac:dyDescent="0.2">
      <c r="B17" s="1731" t="s">
        <v>1464</v>
      </c>
      <c r="C17" s="1791"/>
      <c r="D17" s="1788">
        <v>0.35</v>
      </c>
      <c r="E17" s="1732"/>
      <c r="F17" s="1733"/>
      <c r="G17" s="1720">
        <v>0.026857142857142854</v>
      </c>
      <c r="H17" s="488">
        <v>-0.6490466478480054</v>
      </c>
      <c r="I17" s="488">
        <v>-0.6221895049908625</v>
      </c>
      <c r="J17" s="488">
        <v>-0.08934739224474214</v>
      </c>
      <c r="K17" s="1734"/>
      <c r="L17" s="1735"/>
      <c r="M17" s="1794">
        <v>0.009399999999999999</v>
      </c>
      <c r="N17" s="1795">
        <v>-0.22716632674680184</v>
      </c>
      <c r="O17" s="1789">
        <v>-0.21776632674680185</v>
      </c>
      <c r="P17" s="1795">
        <v>-0.03127158728565975</v>
      </c>
      <c r="Q17" s="1797">
        <v>-0.5061</v>
      </c>
      <c r="R17" s="1797" t="s">
        <v>107</v>
      </c>
      <c r="S17" s="1790">
        <v>2.768839018119278</v>
      </c>
      <c r="T17" s="1703"/>
      <c r="U17" s="1790" t="s">
        <v>107</v>
      </c>
    </row>
    <row r="18" ht="18" customHeight="1" x14ac:dyDescent="0.2">
      <c r="B18" s="1736" t="s">
        <v>1465</v>
      </c>
      <c r="C18" s="1787"/>
      <c r="D18" s="1788">
        <v>0.35</v>
      </c>
      <c r="E18" s="1718">
        <v>0.35</v>
      </c>
      <c r="F18" s="1719" t="s">
        <v>107</v>
      </c>
      <c r="G18" s="1720">
        <v>0.026857142857142854</v>
      </c>
      <c r="H18" s="488">
        <v>-0.6490466478480054</v>
      </c>
      <c r="I18" s="488">
        <v>-0.6221895049908625</v>
      </c>
      <c r="J18" s="488">
        <v>-0.08934739224474214</v>
      </c>
      <c r="K18" s="1721">
        <v>-1.4460000000000002</v>
      </c>
      <c r="L18" s="489" t="s">
        <v>107</v>
      </c>
      <c r="M18" s="1722">
        <v>0.009399999999999999</v>
      </c>
      <c r="N18" s="1722">
        <v>-0.22716632674680184</v>
      </c>
      <c r="O18" s="1789">
        <v>-0.21776632674680185</v>
      </c>
      <c r="P18" s="1722">
        <v>-0.03127158728565975</v>
      </c>
      <c r="Q18" s="1723">
        <v>-0.5061</v>
      </c>
      <c r="R18" s="1723" t="s">
        <v>107</v>
      </c>
      <c r="S18" s="1790">
        <v>2.768839018119278</v>
      </c>
      <c r="T18" s="1703"/>
      <c r="U18" s="1725" t="s">
        <v>107</v>
      </c>
    </row>
    <row r="19" ht="18" customHeight="1" x14ac:dyDescent="0.2">
      <c r="B19" s="1731" t="s">
        <v>1466</v>
      </c>
      <c r="C19" s="1791"/>
      <c r="D19" s="1788">
        <v>24.494</v>
      </c>
      <c r="E19" s="1732"/>
      <c r="F19" s="1733"/>
      <c r="G19" s="1720">
        <v>0.14314526006368905</v>
      </c>
      <c r="H19" s="488">
        <v>-0.19467755368661713</v>
      </c>
      <c r="I19" s="488">
        <v>-0.05153229362292806</v>
      </c>
      <c r="J19" s="488" t="s">
        <v>107</v>
      </c>
      <c r="K19" s="1734"/>
      <c r="L19" s="1735"/>
      <c r="M19" s="1794">
        <v>3.5061999999999998</v>
      </c>
      <c r="N19" s="1795">
        <v>-4.768432</v>
      </c>
      <c r="O19" s="1789">
        <v>-1.262232</v>
      </c>
      <c r="P19" s="1795" t="s">
        <v>107</v>
      </c>
      <c r="Q19" s="1797">
        <v>-18.174547999999998</v>
      </c>
      <c r="R19" s="1797" t="s">
        <v>107</v>
      </c>
      <c r="S19" s="1790">
        <v>71.26819333333981</v>
      </c>
      <c r="T19" s="1703"/>
      <c r="U19" s="1790" t="s">
        <v>107</v>
      </c>
    </row>
    <row r="20" ht="18" customHeight="1" x14ac:dyDescent="0.2">
      <c r="B20" s="1736" t="s">
        <v>1467</v>
      </c>
      <c r="C20" s="1787"/>
      <c r="D20" s="1788">
        <v>24.494</v>
      </c>
      <c r="E20" s="1718">
        <v>24.494</v>
      </c>
      <c r="F20" s="1719" t="s">
        <v>107</v>
      </c>
      <c r="G20" s="1720">
        <v>0.14314526006368905</v>
      </c>
      <c r="H20" s="488">
        <v>-0.19467755368661713</v>
      </c>
      <c r="I20" s="488">
        <v>-0.05153229362292806</v>
      </c>
      <c r="J20" s="488" t="s">
        <v>107</v>
      </c>
      <c r="K20" s="1721">
        <v>-0.7419999999999999</v>
      </c>
      <c r="L20" s="489" t="s">
        <v>107</v>
      </c>
      <c r="M20" s="1722">
        <v>3.5061999999999998</v>
      </c>
      <c r="N20" s="1722">
        <v>-4.768432</v>
      </c>
      <c r="O20" s="1789">
        <v>-1.262232</v>
      </c>
      <c r="P20" s="1722" t="s">
        <v>107</v>
      </c>
      <c r="Q20" s="1723">
        <v>-18.174547999999998</v>
      </c>
      <c r="R20" s="1723" t="s">
        <v>107</v>
      </c>
      <c r="S20" s="1790">
        <v>71.26819333333981</v>
      </c>
      <c r="T20" s="1703"/>
      <c r="U20" s="1725" t="s">
        <v>107</v>
      </c>
    </row>
    <row r="21" ht="18" customHeight="1" x14ac:dyDescent="0.2">
      <c r="B21" s="1731" t="s">
        <v>1468</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1469</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1470</v>
      </c>
      <c r="C23" s="1791"/>
      <c r="D23" s="1788">
        <v>1.443</v>
      </c>
      <c r="E23" s="1732"/>
      <c r="F23" s="1733"/>
      <c r="G23" s="1720">
        <v>0.35176715176715173</v>
      </c>
      <c r="H23" s="488" t="s">
        <v>107</v>
      </c>
      <c r="I23" s="488">
        <v>0.35176715176715173</v>
      </c>
      <c r="J23" s="488" t="s">
        <v>107</v>
      </c>
      <c r="K23" s="1734"/>
      <c r="L23" s="1735"/>
      <c r="M23" s="1794">
        <v>0.5075999999999999</v>
      </c>
      <c r="N23" s="1795" t="s">
        <v>107</v>
      </c>
      <c r="O23" s="1789">
        <v>0.5075999999999999</v>
      </c>
      <c r="P23" s="1795" t="s">
        <v>107</v>
      </c>
      <c r="Q23" s="1797">
        <v>0.451659</v>
      </c>
      <c r="R23" s="1797" t="s">
        <v>107</v>
      </c>
      <c r="S23" s="1790">
        <v>-3.5172830000003192</v>
      </c>
      <c r="T23" s="1703"/>
      <c r="U23" s="1790" t="s">
        <v>107</v>
      </c>
    </row>
    <row r="24" ht="18" customHeight="1" x14ac:dyDescent="0.25">
      <c r="B24" s="1738" t="s">
        <v>1471</v>
      </c>
      <c r="C24" s="1798"/>
      <c r="D24" s="1799">
        <v>1.443</v>
      </c>
      <c r="E24" s="1740">
        <v>1.443</v>
      </c>
      <c r="F24" s="1741" t="s">
        <v>107</v>
      </c>
      <c r="G24" s="1742">
        <v>0.35176715176715173</v>
      </c>
      <c r="H24" s="1743" t="s">
        <v>107</v>
      </c>
      <c r="I24" s="1743">
        <v>0.35176715176715173</v>
      </c>
      <c r="J24" s="1743" t="s">
        <v>107</v>
      </c>
      <c r="K24" s="1744">
        <v>0.31299999999999994</v>
      </c>
      <c r="L24" s="1745" t="s">
        <v>107</v>
      </c>
      <c r="M24" s="1746">
        <v>0.5075999999999999</v>
      </c>
      <c r="N24" s="1746" t="s">
        <v>107</v>
      </c>
      <c r="O24" s="1743">
        <v>0.5075999999999999</v>
      </c>
      <c r="P24" s="1746" t="s">
        <v>107</v>
      </c>
      <c r="Q24" s="1747">
        <v>0.451659</v>
      </c>
      <c r="R24" s="1747" t="s">
        <v>107</v>
      </c>
      <c r="S24" s="1800">
        <v>-3.5172830000003192</v>
      </c>
      <c r="T24" s="1703"/>
      <c r="U24" s="1749" t="s">
        <v>107</v>
      </c>
    </row>
    <row r="25" ht="14.1" customHeight="1" x14ac:dyDescent="0.2">
      <c r="B25" s="504" t="s">
        <v>1472</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1473</v>
      </c>
      <c r="C26" s="1802"/>
      <c r="D26" s="1802"/>
      <c r="E26" s="1802"/>
      <c r="F26" s="1802"/>
      <c r="G26" s="1802"/>
      <c r="H26" s="1802"/>
      <c r="I26" s="1802"/>
      <c r="J26" s="1802"/>
      <c r="K26" s="1802"/>
      <c r="L26" s="1802"/>
      <c r="M26" s="1802"/>
      <c r="N26" s="1802"/>
    </row>
    <row r="27" ht="14.1" customHeight="1" x14ac:dyDescent="0.2">
      <c r="B27" s="223" t="s">
        <v>1474</v>
      </c>
      <c r="C27" s="1802"/>
      <c r="D27" s="1802"/>
      <c r="E27" s="1802"/>
      <c r="F27" s="1802"/>
      <c r="G27" s="1802"/>
      <c r="H27" s="1802"/>
      <c r="I27" s="1802"/>
      <c r="J27" s="1802"/>
      <c r="K27" s="1802"/>
      <c r="L27" s="1802"/>
      <c r="M27" s="1802"/>
      <c r="N27" s="1802"/>
    </row>
    <row r="28" ht="14.1" customHeight="1" x14ac:dyDescent="0.2">
      <c r="B28" s="223" t="s">
        <v>1475</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1441</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1476</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1477</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1478</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1479</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1480</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1481</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1482</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1483</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525</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1484</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1485</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1486</v>
      </c>
      <c r="S1" s="4" t="s">
        <v>61</v>
      </c>
    </row>
    <row r="2" ht="18.95" customHeight="1" x14ac:dyDescent="0.25">
      <c r="B2" s="3" t="s">
        <v>1487</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1396</v>
      </c>
    </row>
    <row r="6" ht="14.1" customHeight="1" x14ac:dyDescent="0.2">
      <c r="B6" s="1808" t="s">
        <v>66</v>
      </c>
      <c r="C6" s="1808"/>
      <c r="D6" s="1666" t="s">
        <v>571</v>
      </c>
      <c r="E6" s="1666"/>
      <c r="F6" s="1666"/>
      <c r="G6" s="1665" t="s">
        <v>1397</v>
      </c>
      <c r="H6" s="1665"/>
      <c r="I6" s="1665"/>
      <c r="J6" s="1665"/>
      <c r="K6" s="1665"/>
      <c r="L6" s="1665"/>
      <c r="M6" s="1666" t="s">
        <v>1398</v>
      </c>
      <c r="N6" s="1666"/>
      <c r="O6" s="1666"/>
      <c r="P6" s="1666"/>
      <c r="Q6" s="1666"/>
      <c r="R6" s="1666"/>
      <c r="S6" s="1550"/>
      <c r="U6" s="1667" t="s">
        <v>1399</v>
      </c>
    </row>
    <row r="7" ht="48" customHeight="1" x14ac:dyDescent="0.2">
      <c r="B7" s="1670" t="s">
        <v>1400</v>
      </c>
      <c r="C7" s="1669" t="s">
        <v>1401</v>
      </c>
      <c r="D7" s="1670" t="s">
        <v>1402</v>
      </c>
      <c r="E7" s="1671" t="s">
        <v>1403</v>
      </c>
      <c r="F7" s="1672" t="s">
        <v>1404</v>
      </c>
      <c r="G7" s="1673" t="s">
        <v>1405</v>
      </c>
      <c r="H7" s="1673"/>
      <c r="I7" s="1673"/>
      <c r="J7" s="1671" t="s">
        <v>1451</v>
      </c>
      <c r="K7" s="1674" t="s">
        <v>1408</v>
      </c>
      <c r="L7" s="1674"/>
      <c r="M7" s="1761" t="s">
        <v>1488</v>
      </c>
      <c r="N7" s="1761"/>
      <c r="O7" s="1761"/>
      <c r="P7" s="1671" t="s">
        <v>1489</v>
      </c>
      <c r="Q7" s="1762" t="s">
        <v>1490</v>
      </c>
      <c r="R7" s="1762"/>
      <c r="S7" s="1554" t="s">
        <v>1491</v>
      </c>
      <c r="U7" s="1678" t="s">
        <v>1414</v>
      </c>
    </row>
    <row r="8" ht="24" customHeight="1" x14ac:dyDescent="0.2">
      <c r="B8" s="1809"/>
      <c r="C8" s="1763"/>
      <c r="D8" s="1681" t="s">
        <v>517</v>
      </c>
      <c r="E8" s="1682"/>
      <c r="F8" s="1683"/>
      <c r="G8" s="1684" t="s">
        <v>1415</v>
      </c>
      <c r="H8" s="1685" t="s">
        <v>1416</v>
      </c>
      <c r="I8" s="1685" t="s">
        <v>1417</v>
      </c>
      <c r="J8" s="1764"/>
      <c r="K8" s="1686" t="s">
        <v>1421</v>
      </c>
      <c r="L8" s="1686" t="s">
        <v>1492</v>
      </c>
      <c r="M8" s="1684" t="s">
        <v>1415</v>
      </c>
      <c r="N8" s="1685" t="s">
        <v>1493</v>
      </c>
      <c r="O8" s="1685" t="s">
        <v>1417</v>
      </c>
      <c r="P8" s="1764"/>
      <c r="Q8" s="1686" t="s">
        <v>1421</v>
      </c>
      <c r="R8" s="1686" t="s">
        <v>1419</v>
      </c>
      <c r="S8" s="1765"/>
      <c r="U8" s="1560"/>
    </row>
    <row r="9" ht="14.1" customHeight="1" x14ac:dyDescent="0.2">
      <c r="B9" s="1810"/>
      <c r="C9" s="1763"/>
      <c r="D9" s="1690" t="s">
        <v>1423</v>
      </c>
      <c r="E9" s="1690"/>
      <c r="F9" s="1690"/>
      <c r="G9" s="1767" t="s">
        <v>1424</v>
      </c>
      <c r="H9" s="1767"/>
      <c r="I9" s="1767"/>
      <c r="J9" s="1767"/>
      <c r="K9" s="1767"/>
      <c r="L9" s="1767"/>
      <c r="M9" s="1692" t="s">
        <v>296</v>
      </c>
      <c r="N9" s="1692"/>
      <c r="O9" s="1692"/>
      <c r="P9" s="1692"/>
      <c r="Q9" s="1692"/>
      <c r="R9" s="1692"/>
      <c r="S9" s="1693" t="s">
        <v>1425</v>
      </c>
      <c r="U9" s="1693" t="s">
        <v>296</v>
      </c>
    </row>
    <row r="10" ht="18" customHeight="1" x14ac:dyDescent="0.2">
      <c r="B10" s="1694" t="s">
        <v>1494</v>
      </c>
      <c r="C10" s="1695"/>
      <c r="D10" s="1768">
        <v>871.324</v>
      </c>
      <c r="E10" s="1769">
        <v>871.324</v>
      </c>
      <c r="F10" s="1770" t="s">
        <v>107</v>
      </c>
      <c r="G10" s="1771">
        <v>0.004166826576566237</v>
      </c>
      <c r="H10" s="1772">
        <v>-0.004379099849318291</v>
      </c>
      <c r="I10" s="1772">
        <v>-0.000212273272752054</v>
      </c>
      <c r="J10" s="1772">
        <v>-0.00019739354140495228</v>
      </c>
      <c r="K10" s="1773">
        <v>0.06832997254752537</v>
      </c>
      <c r="L10" s="1774" t="s">
        <v>107</v>
      </c>
      <c r="M10" s="1775">
        <v>3.6306559999999997</v>
      </c>
      <c r="N10" s="1772">
        <v>-3.8156147971074104</v>
      </c>
      <c r="O10" s="1776">
        <v>-0.1849587971074107</v>
      </c>
      <c r="P10" s="1772">
        <v>-0.17199373007112864</v>
      </c>
      <c r="Q10" s="1773">
        <v>59.537545</v>
      </c>
      <c r="R10" s="1773" t="s">
        <v>107</v>
      </c>
      <c r="S10" s="1777">
        <v>-216.99550573369842</v>
      </c>
      <c r="T10" s="1703"/>
      <c r="U10" s="1777" t="s">
        <v>107</v>
      </c>
    </row>
    <row r="11" ht="18" customHeight="1" x14ac:dyDescent="0.2">
      <c r="B11" s="1811" t="s">
        <v>1333</v>
      </c>
      <c r="C11" s="1706"/>
      <c r="D11" s="1707">
        <v>786.601</v>
      </c>
      <c r="E11" s="1708">
        <v>786.601</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1495</v>
      </c>
      <c r="C12" s="763"/>
      <c r="D12" s="1717">
        <v>786.601</v>
      </c>
      <c r="E12" s="1718">
        <v>786.601</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726" t="s">
        <v>1496</v>
      </c>
      <c r="C13" s="1727"/>
      <c r="D13" s="1717">
        <v>84.723</v>
      </c>
      <c r="E13" s="1728">
        <v>84.723</v>
      </c>
      <c r="F13" s="1729" t="s">
        <v>107</v>
      </c>
      <c r="G13" s="1720">
        <v>0.04285325118326782</v>
      </c>
      <c r="H13" s="488">
        <v>-0.045036351369845386</v>
      </c>
      <c r="I13" s="488">
        <v>-0.002183100186577561</v>
      </c>
      <c r="J13" s="488">
        <v>-0.002030071291988346</v>
      </c>
      <c r="K13" s="1721">
        <v>0.7027317847573858</v>
      </c>
      <c r="L13" s="489" t="s">
        <v>107</v>
      </c>
      <c r="M13" s="488">
        <v>3.6306559999999997</v>
      </c>
      <c r="N13" s="488">
        <v>-3.8156147971074104</v>
      </c>
      <c r="O13" s="488">
        <v>-0.1849587971074107</v>
      </c>
      <c r="P13" s="488">
        <v>-0.17199373007112864</v>
      </c>
      <c r="Q13" s="1721">
        <v>59.537545</v>
      </c>
      <c r="R13" s="1721" t="s">
        <v>107</v>
      </c>
      <c r="S13" s="1724">
        <v>-216.99550573369842</v>
      </c>
      <c r="T13" s="1703"/>
      <c r="U13" s="1730" t="s">
        <v>107</v>
      </c>
    </row>
    <row r="14" ht="18" customHeight="1" x14ac:dyDescent="0.2">
      <c r="B14" s="1812" t="s">
        <v>1497</v>
      </c>
      <c r="C14" s="1727"/>
      <c r="D14" s="1813">
        <v>2.501</v>
      </c>
      <c r="E14" s="1732"/>
      <c r="F14" s="1733"/>
      <c r="G14" s="1814">
        <v>0.028113554578168734</v>
      </c>
      <c r="H14" s="1815">
        <v>-0.49956609240600175</v>
      </c>
      <c r="I14" s="1815">
        <v>-0.47145253782783303</v>
      </c>
      <c r="J14" s="1815">
        <v>-0.06876998403483753</v>
      </c>
      <c r="K14" s="1734"/>
      <c r="L14" s="1735"/>
      <c r="M14" s="1815">
        <v>0.070312</v>
      </c>
      <c r="N14" s="1815">
        <v>-1.2494147971074103</v>
      </c>
      <c r="O14" s="1815">
        <v>-1.1791027971074104</v>
      </c>
      <c r="P14" s="1815">
        <v>-0.17199373007112864</v>
      </c>
      <c r="Q14" s="1816">
        <v>-1.760704</v>
      </c>
      <c r="R14" s="1816" t="s">
        <v>107</v>
      </c>
      <c r="S14" s="1817">
        <v>11.409935266322348</v>
      </c>
      <c r="T14" s="1703"/>
      <c r="U14" s="1818" t="s">
        <v>107</v>
      </c>
    </row>
    <row r="15" ht="18" customHeight="1" x14ac:dyDescent="0.2">
      <c r="B15" s="1736" t="s">
        <v>1498</v>
      </c>
      <c r="C15" s="763"/>
      <c r="D15" s="1813">
        <v>2.501</v>
      </c>
      <c r="E15" s="1718">
        <v>2.501</v>
      </c>
      <c r="F15" s="1719" t="s">
        <v>107</v>
      </c>
      <c r="G15" s="1814">
        <v>0.028113554578168734</v>
      </c>
      <c r="H15" s="1815">
        <v>-0.49956609240600175</v>
      </c>
      <c r="I15" s="1815">
        <v>-0.47145253782783303</v>
      </c>
      <c r="J15" s="1815">
        <v>-0.06876998403483753</v>
      </c>
      <c r="K15" s="1721">
        <v>-0.7040000000000001</v>
      </c>
      <c r="L15" s="489" t="s">
        <v>107</v>
      </c>
      <c r="M15" s="1722">
        <v>0.070312</v>
      </c>
      <c r="N15" s="1722">
        <v>-1.2494147971074103</v>
      </c>
      <c r="O15" s="1815">
        <v>-1.1791027971074104</v>
      </c>
      <c r="P15" s="1722">
        <v>-0.17199373007112864</v>
      </c>
      <c r="Q15" s="1723">
        <v>-1.760704</v>
      </c>
      <c r="R15" s="1723" t="s">
        <v>107</v>
      </c>
      <c r="S15" s="1817">
        <v>11.409935266322348</v>
      </c>
      <c r="T15" s="1703"/>
      <c r="U15" s="1725" t="s">
        <v>107</v>
      </c>
    </row>
    <row r="16" ht="18" customHeight="1" x14ac:dyDescent="0.2">
      <c r="B16" s="1731" t="s">
        <v>1499</v>
      </c>
      <c r="C16" s="1727"/>
      <c r="D16" s="1813">
        <v>81.297</v>
      </c>
      <c r="E16" s="1732"/>
      <c r="F16" s="1733"/>
      <c r="G16" s="1814">
        <v>0.04292940698918779</v>
      </c>
      <c r="H16" s="1815">
        <v>-0.03156574043322632</v>
      </c>
      <c r="I16" s="1815">
        <v>0.011363666555961474</v>
      </c>
      <c r="J16" s="1815" t="s">
        <v>107</v>
      </c>
      <c r="K16" s="1734"/>
      <c r="L16" s="1735"/>
      <c r="M16" s="1815">
        <v>3.490032</v>
      </c>
      <c r="N16" s="1815">
        <v>-2.5662</v>
      </c>
      <c r="O16" s="1815">
        <v>0.923832</v>
      </c>
      <c r="P16" s="1815" t="s">
        <v>107</v>
      </c>
      <c r="Q16" s="1816">
        <v>60.322373999999996</v>
      </c>
      <c r="R16" s="1816" t="s">
        <v>107</v>
      </c>
      <c r="S16" s="1817">
        <v>-224.56942200002038</v>
      </c>
      <c r="T16" s="1703"/>
      <c r="U16" s="1818" t="s">
        <v>107</v>
      </c>
    </row>
    <row r="17" ht="18" customHeight="1" x14ac:dyDescent="0.2">
      <c r="B17" s="1736" t="s">
        <v>1500</v>
      </c>
      <c r="C17" s="763"/>
      <c r="D17" s="1813">
        <v>81.297</v>
      </c>
      <c r="E17" s="1718">
        <v>81.297</v>
      </c>
      <c r="F17" s="1719" t="s">
        <v>107</v>
      </c>
      <c r="G17" s="1814">
        <v>0.04292940698918779</v>
      </c>
      <c r="H17" s="1815">
        <v>-0.03156574043322632</v>
      </c>
      <c r="I17" s="1815">
        <v>0.011363666555961474</v>
      </c>
      <c r="J17" s="1815" t="s">
        <v>107</v>
      </c>
      <c r="K17" s="1721">
        <v>0.742</v>
      </c>
      <c r="L17" s="489" t="s">
        <v>107</v>
      </c>
      <c r="M17" s="1722">
        <v>3.490032</v>
      </c>
      <c r="N17" s="1722">
        <v>-2.5662</v>
      </c>
      <c r="O17" s="1815">
        <v>0.923832</v>
      </c>
      <c r="P17" s="1722" t="s">
        <v>107</v>
      </c>
      <c r="Q17" s="1723">
        <v>60.322373999999996</v>
      </c>
      <c r="R17" s="1723" t="s">
        <v>107</v>
      </c>
      <c r="S17" s="1817">
        <v>-224.56942200002038</v>
      </c>
      <c r="T17" s="1703"/>
      <c r="U17" s="1725" t="s">
        <v>107</v>
      </c>
    </row>
    <row r="18" ht="18" customHeight="1" x14ac:dyDescent="0.2">
      <c r="B18" s="1731" t="s">
        <v>1501</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1502</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1503</v>
      </c>
      <c r="C20" s="1727"/>
      <c r="D20" s="1813">
        <v>0.925</v>
      </c>
      <c r="E20" s="1732"/>
      <c r="F20" s="1733"/>
      <c r="G20" s="1814">
        <v>0.07601297297297296</v>
      </c>
      <c r="H20" s="1815" t="s">
        <v>107</v>
      </c>
      <c r="I20" s="1815">
        <v>0.07601297297297296</v>
      </c>
      <c r="J20" s="1815" t="s">
        <v>107</v>
      </c>
      <c r="K20" s="1734"/>
      <c r="L20" s="1735"/>
      <c r="M20" s="1815">
        <v>0.070312</v>
      </c>
      <c r="N20" s="1815" t="s">
        <v>107</v>
      </c>
      <c r="O20" s="1815">
        <v>0.070312</v>
      </c>
      <c r="P20" s="1815" t="s">
        <v>107</v>
      </c>
      <c r="Q20" s="1816">
        <v>0.9758749999999999</v>
      </c>
      <c r="R20" s="1816" t="s">
        <v>107</v>
      </c>
      <c r="S20" s="1817">
        <v>-3.836019000000349</v>
      </c>
      <c r="T20" s="1703"/>
      <c r="U20" s="1818" t="s">
        <v>107</v>
      </c>
    </row>
    <row r="21" ht="18" customHeight="1" x14ac:dyDescent="0.25">
      <c r="B21" s="1738" t="s">
        <v>1504</v>
      </c>
      <c r="C21" s="795"/>
      <c r="D21" s="1819">
        <v>0.925</v>
      </c>
      <c r="E21" s="1740">
        <v>0.925</v>
      </c>
      <c r="F21" s="1741" t="s">
        <v>107</v>
      </c>
      <c r="G21" s="1820">
        <v>0.07601297297297296</v>
      </c>
      <c r="H21" s="1821" t="s">
        <v>107</v>
      </c>
      <c r="I21" s="1821">
        <v>0.07601297297297296</v>
      </c>
      <c r="J21" s="1821" t="s">
        <v>107</v>
      </c>
      <c r="K21" s="1822">
        <v>1.055</v>
      </c>
      <c r="L21" s="1823" t="s">
        <v>107</v>
      </c>
      <c r="M21" s="1746">
        <v>0.070312</v>
      </c>
      <c r="N21" s="1746" t="s">
        <v>107</v>
      </c>
      <c r="O21" s="1821">
        <v>0.070312</v>
      </c>
      <c r="P21" s="1746" t="s">
        <v>107</v>
      </c>
      <c r="Q21" s="1747">
        <v>0.9758749999999999</v>
      </c>
      <c r="R21" s="1747" t="s">
        <v>107</v>
      </c>
      <c r="S21" s="1824">
        <v>-3.836019000000349</v>
      </c>
      <c r="T21" s="1703"/>
      <c r="U21" s="1749" t="s">
        <v>107</v>
      </c>
    </row>
    <row r="22" ht="14.1" customHeight="1" x14ac:dyDescent="0.2">
      <c r="B22" s="504" t="s">
        <v>1472</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1505</v>
      </c>
      <c r="C23" s="223"/>
      <c r="D23" s="223"/>
      <c r="E23" s="223"/>
      <c r="F23" s="223"/>
      <c r="G23" s="223"/>
      <c r="H23" s="223"/>
      <c r="I23" s="223"/>
      <c r="J23" s="223"/>
      <c r="K23" s="223"/>
      <c r="L23" s="223"/>
      <c r="M23" s="223"/>
      <c r="N23" s="223"/>
      <c r="O23" s="223"/>
      <c r="P23" s="223"/>
      <c r="Q23" s="223"/>
      <c r="R23" s="236"/>
      <c r="S23" s="236"/>
    </row>
    <row r="24" ht="14.1" customHeight="1" x14ac:dyDescent="0.2">
      <c r="B24" s="223" t="s">
        <v>1506</v>
      </c>
      <c r="C24" s="223"/>
      <c r="D24" s="223"/>
      <c r="E24" s="223"/>
      <c r="F24" s="223"/>
      <c r="G24" s="223"/>
      <c r="H24" s="223"/>
      <c r="I24" s="223"/>
      <c r="J24" s="223"/>
      <c r="K24" s="223"/>
      <c r="L24" s="223"/>
      <c r="M24" s="223"/>
      <c r="N24" s="223"/>
      <c r="O24" s="223"/>
      <c r="P24" s="223"/>
      <c r="Q24" s="223"/>
      <c r="R24" s="236"/>
      <c r="S24" s="236"/>
    </row>
    <row r="25" ht="14.1" customHeight="1" x14ac:dyDescent="0.2">
      <c r="B25" s="223" t="s">
        <v>1507</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1508</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1509</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1510</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1511</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1479</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1512</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1513</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1483</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525</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1448</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1514</v>
      </c>
      <c r="S1" s="4" t="s">
        <v>61</v>
      </c>
    </row>
    <row r="2" ht="18.95" customHeight="1" x14ac:dyDescent="0.25">
      <c r="B2" s="3" t="s">
        <v>1515</v>
      </c>
      <c r="S2" s="4" t="s">
        <v>63</v>
      </c>
    </row>
    <row r="3" ht="18.95" customHeight="1" x14ac:dyDescent="0.25">
      <c r="B3" s="3" t="s">
        <v>62</v>
      </c>
      <c r="S3" s="4" t="s">
        <v>64</v>
      </c>
    </row>
    <row r="4" hidden="1" ht="14.1" customHeight="1" x14ac:dyDescent="0.25">
      <c r="B4" s="3"/>
      <c r="S4" s="4"/>
    </row>
    <row r="5" ht="24.75" customHeight="1" x14ac:dyDescent="0.25">
      <c r="B5" s="6" t="s">
        <v>65</v>
      </c>
      <c r="U5" s="1664" t="s">
        <v>1396</v>
      </c>
    </row>
    <row r="6" ht="14.1" customHeight="1" x14ac:dyDescent="0.2">
      <c r="B6" s="1808" t="s">
        <v>66</v>
      </c>
      <c r="C6" s="1808"/>
      <c r="D6" s="1808" t="s">
        <v>571</v>
      </c>
      <c r="E6" s="1808"/>
      <c r="F6" s="1808"/>
      <c r="G6" s="1665" t="s">
        <v>1397</v>
      </c>
      <c r="H6" s="1665"/>
      <c r="I6" s="1665"/>
      <c r="J6" s="1665"/>
      <c r="K6" s="1665"/>
      <c r="L6" s="1665"/>
      <c r="M6" s="1665" t="s">
        <v>1398</v>
      </c>
      <c r="N6" s="1665"/>
      <c r="O6" s="1665"/>
      <c r="P6" s="1665"/>
      <c r="Q6" s="1665"/>
      <c r="R6" s="1665"/>
      <c r="S6" s="1830"/>
      <c r="U6" s="1667" t="s">
        <v>1399</v>
      </c>
    </row>
    <row r="7" ht="48" customHeight="1" x14ac:dyDescent="0.2">
      <c r="B7" s="1831" t="s">
        <v>1400</v>
      </c>
      <c r="C7" s="1669" t="s">
        <v>1401</v>
      </c>
      <c r="D7" s="1670" t="s">
        <v>1402</v>
      </c>
      <c r="E7" s="1671" t="s">
        <v>1403</v>
      </c>
      <c r="F7" s="1672" t="s">
        <v>1404</v>
      </c>
      <c r="G7" s="1673" t="s">
        <v>1405</v>
      </c>
      <c r="H7" s="1673"/>
      <c r="I7" s="1673"/>
      <c r="J7" s="1832" t="s">
        <v>1451</v>
      </c>
      <c r="K7" s="1674" t="s">
        <v>1408</v>
      </c>
      <c r="L7" s="1674"/>
      <c r="M7" s="1833" t="s">
        <v>1488</v>
      </c>
      <c r="N7" s="1833"/>
      <c r="O7" s="1833"/>
      <c r="P7" s="1832" t="s">
        <v>1516</v>
      </c>
      <c r="Q7" s="1762" t="s">
        <v>1517</v>
      </c>
      <c r="R7" s="1762"/>
      <c r="S7" s="1554" t="s">
        <v>1518</v>
      </c>
      <c r="U7" s="1678" t="s">
        <v>1414</v>
      </c>
    </row>
    <row r="8" ht="34.35" customHeight="1" x14ac:dyDescent="0.2">
      <c r="B8" s="1834"/>
      <c r="C8" s="1835"/>
      <c r="D8" s="1681" t="s">
        <v>517</v>
      </c>
      <c r="E8" s="1682"/>
      <c r="F8" s="1683"/>
      <c r="G8" s="1684" t="s">
        <v>1415</v>
      </c>
      <c r="H8" s="1685" t="s">
        <v>1416</v>
      </c>
      <c r="I8" s="1685" t="s">
        <v>1417</v>
      </c>
      <c r="J8" s="1836"/>
      <c r="K8" s="1671" t="s">
        <v>1519</v>
      </c>
      <c r="L8" s="1671" t="s">
        <v>1419</v>
      </c>
      <c r="M8" s="1684" t="s">
        <v>1415</v>
      </c>
      <c r="N8" s="1685" t="s">
        <v>1493</v>
      </c>
      <c r="O8" s="1685" t="s">
        <v>1417</v>
      </c>
      <c r="P8" s="1836"/>
      <c r="Q8" s="1685" t="s">
        <v>1421</v>
      </c>
      <c r="R8" s="1685" t="s">
        <v>1419</v>
      </c>
      <c r="S8" s="1837"/>
      <c r="U8" s="1560"/>
    </row>
    <row r="9" ht="14.1" customHeight="1" x14ac:dyDescent="0.2">
      <c r="B9" s="1838"/>
      <c r="C9" s="1839"/>
      <c r="D9" s="1690" t="s">
        <v>1423</v>
      </c>
      <c r="E9" s="1690"/>
      <c r="F9" s="1690"/>
      <c r="G9" s="1692" t="s">
        <v>1424</v>
      </c>
      <c r="H9" s="1692"/>
      <c r="I9" s="1692"/>
      <c r="J9" s="1692"/>
      <c r="K9" s="1692"/>
      <c r="L9" s="1692"/>
      <c r="M9" s="1692" t="s">
        <v>296</v>
      </c>
      <c r="N9" s="1692"/>
      <c r="O9" s="1692"/>
      <c r="P9" s="1692"/>
      <c r="Q9" s="1692"/>
      <c r="R9" s="1692"/>
      <c r="S9" s="1693" t="s">
        <v>1425</v>
      </c>
      <c r="U9" s="1693" t="s">
        <v>296</v>
      </c>
    </row>
    <row r="10" ht="18" customHeight="1" x14ac:dyDescent="0.2">
      <c r="B10" s="1840" t="s">
        <v>1520</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1336</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1521</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1522</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1523</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1524</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1525</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1526</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1527</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1528</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1529</v>
      </c>
      <c r="C20" s="236"/>
      <c r="D20" s="236"/>
      <c r="E20" s="236"/>
      <c r="F20" s="236"/>
      <c r="G20" s="236"/>
      <c r="H20" s="236"/>
      <c r="I20" s="236"/>
      <c r="J20" s="236"/>
      <c r="K20" s="236"/>
      <c r="L20" s="236"/>
      <c r="M20" s="236"/>
      <c r="N20" s="236"/>
      <c r="O20" s="236"/>
      <c r="P20" s="236"/>
      <c r="Q20" s="236"/>
      <c r="R20" s="236"/>
      <c r="S20" s="236"/>
    </row>
    <row r="21" ht="14.1" customHeight="1" x14ac:dyDescent="0.2">
      <c r="B21" s="223" t="s">
        <v>1530</v>
      </c>
      <c r="C21" s="236"/>
      <c r="D21" s="236"/>
      <c r="E21" s="236"/>
      <c r="F21" s="236"/>
      <c r="G21" s="236"/>
      <c r="H21" s="236"/>
      <c r="I21" s="236"/>
      <c r="J21" s="236"/>
      <c r="K21" s="236"/>
      <c r="L21" s="236"/>
      <c r="M21" s="236"/>
      <c r="N21" s="236"/>
      <c r="O21" s="236"/>
      <c r="P21" s="236"/>
      <c r="Q21" s="236"/>
      <c r="R21" s="236"/>
      <c r="S21" s="236"/>
    </row>
    <row r="22" ht="14.1" customHeight="1" x14ac:dyDescent="0.2">
      <c r="B22" s="223" t="s">
        <v>1440</v>
      </c>
      <c r="C22" s="236"/>
      <c r="D22" s="236"/>
      <c r="E22" s="236"/>
      <c r="F22" s="236"/>
      <c r="G22" s="236"/>
      <c r="H22" s="236"/>
      <c r="I22" s="236"/>
      <c r="J22" s="236"/>
      <c r="K22" s="236"/>
      <c r="L22" s="236"/>
      <c r="M22" s="236"/>
      <c r="N22" s="236"/>
      <c r="O22" s="236"/>
      <c r="P22" s="236"/>
      <c r="Q22" s="236"/>
      <c r="R22" s="236"/>
      <c r="S22" s="236"/>
    </row>
    <row r="23" ht="14.1" customHeight="1" x14ac:dyDescent="0.2">
      <c r="B23" s="223" t="s">
        <v>1508</v>
      </c>
    </row>
    <row r="24" ht="14.1" customHeight="1" x14ac:dyDescent="0.2">
      <c r="B24" s="223" t="s">
        <v>1531</v>
      </c>
    </row>
    <row r="25" ht="14.1" customHeight="1" x14ac:dyDescent="0.2">
      <c r="B25" s="223" t="s">
        <v>1532</v>
      </c>
    </row>
    <row r="26" ht="14.1" customHeight="1" x14ac:dyDescent="0.25">
      <c r="B26" s="223" t="s">
        <v>1533</v>
      </c>
    </row>
    <row r="27" ht="14.1" customHeight="1" x14ac:dyDescent="0.2">
      <c r="B27" s="223" t="s">
        <v>1534</v>
      </c>
    </row>
    <row r="28" ht="14.1" customHeight="1" x14ac:dyDescent="0.2">
      <c r="B28" s="223" t="s">
        <v>1535</v>
      </c>
    </row>
    <row r="29" ht="14.1" customHeight="1" x14ac:dyDescent="0.2">
      <c r="B29" s="223" t="s">
        <v>1536</v>
      </c>
    </row>
    <row r="30" ht="14.1" customHeight="1" x14ac:dyDescent="0.2">
      <c r="B30" s="223" t="s">
        <v>1537</v>
      </c>
    </row>
    <row r="31" ht="14.1" customHeight="1" x14ac:dyDescent="0.2">
      <c r="B31" s="1859"/>
    </row>
    <row r="32" ht="14.1" customHeight="1" x14ac:dyDescent="0.2">
      <c r="B32" s="152" t="s">
        <v>133</v>
      </c>
    </row>
    <row r="33" ht="14.1" customHeight="1" x14ac:dyDescent="0.2">
      <c r="B33" s="152" t="s">
        <v>1483</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525</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1448</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61</v>
      </c>
    </row>
    <row r="2" ht="18.95" customHeight="1" x14ac:dyDescent="0.25">
      <c r="B2" s="3" t="s">
        <v>1372</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1396</v>
      </c>
    </row>
    <row r="6" ht="14.1" customHeight="1" x14ac:dyDescent="0.2">
      <c r="B6" s="1808" t="s">
        <v>66</v>
      </c>
      <c r="C6" s="1808"/>
      <c r="D6" s="1666" t="s">
        <v>571</v>
      </c>
      <c r="E6" s="1666"/>
      <c r="F6" s="1666"/>
      <c r="G6" s="1665" t="s">
        <v>1397</v>
      </c>
      <c r="H6" s="1665"/>
      <c r="I6" s="1665"/>
      <c r="J6" s="1665"/>
      <c r="K6" s="1665"/>
      <c r="L6" s="1665"/>
      <c r="M6" s="1666" t="s">
        <v>1398</v>
      </c>
      <c r="N6" s="1666"/>
      <c r="O6" s="1666"/>
      <c r="P6" s="1666"/>
      <c r="Q6" s="1666"/>
      <c r="R6" s="1666"/>
      <c r="S6" s="1865"/>
      <c r="U6" s="1667" t="s">
        <v>1399</v>
      </c>
    </row>
    <row r="7" ht="48" customHeight="1" x14ac:dyDescent="0.2">
      <c r="B7" s="1668" t="s">
        <v>1400</v>
      </c>
      <c r="C7" s="1669" t="s">
        <v>1401</v>
      </c>
      <c r="D7" s="1670" t="s">
        <v>1402</v>
      </c>
      <c r="E7" s="1671" t="s">
        <v>1403</v>
      </c>
      <c r="F7" s="1672" t="s">
        <v>1404</v>
      </c>
      <c r="G7" s="1673" t="s">
        <v>1405</v>
      </c>
      <c r="H7" s="1673"/>
      <c r="I7" s="1673"/>
      <c r="J7" s="1832" t="s">
        <v>1451</v>
      </c>
      <c r="K7" s="1674" t="s">
        <v>1408</v>
      </c>
      <c r="L7" s="1674"/>
      <c r="M7" s="1833" t="s">
        <v>1488</v>
      </c>
      <c r="N7" s="1833"/>
      <c r="O7" s="1833"/>
      <c r="P7" s="1832" t="s">
        <v>1516</v>
      </c>
      <c r="Q7" s="1762" t="s">
        <v>1539</v>
      </c>
      <c r="R7" s="1762"/>
      <c r="S7" s="1554" t="s">
        <v>1540</v>
      </c>
      <c r="U7" s="1678" t="s">
        <v>1414</v>
      </c>
    </row>
    <row r="8" ht="24" customHeight="1" x14ac:dyDescent="0.2">
      <c r="B8" s="1679"/>
      <c r="C8" s="1866"/>
      <c r="D8" s="1681" t="s">
        <v>517</v>
      </c>
      <c r="E8" s="1682"/>
      <c r="F8" s="1683"/>
      <c r="G8" s="1684" t="s">
        <v>1415</v>
      </c>
      <c r="H8" s="1685" t="s">
        <v>1416</v>
      </c>
      <c r="I8" s="1685" t="s">
        <v>1417</v>
      </c>
      <c r="J8" s="1836"/>
      <c r="K8" s="1685" t="s">
        <v>1421</v>
      </c>
      <c r="L8" s="1687" t="s">
        <v>1419</v>
      </c>
      <c r="M8" s="1867" t="s">
        <v>1415</v>
      </c>
      <c r="N8" s="1685" t="s">
        <v>1493</v>
      </c>
      <c r="O8" s="1685" t="s">
        <v>1417</v>
      </c>
      <c r="P8" s="1836"/>
      <c r="Q8" s="1685" t="s">
        <v>1421</v>
      </c>
      <c r="R8" s="1686" t="s">
        <v>1419</v>
      </c>
      <c r="S8" s="1868"/>
      <c r="U8" s="1560"/>
    </row>
    <row r="9" ht="14.1" customHeight="1" x14ac:dyDescent="0.2">
      <c r="B9" s="1688"/>
      <c r="C9" s="1866"/>
      <c r="D9" s="1690" t="s">
        <v>1423</v>
      </c>
      <c r="E9" s="1690"/>
      <c r="F9" s="1690"/>
      <c r="G9" s="1869" t="s">
        <v>1424</v>
      </c>
      <c r="H9" s="1869"/>
      <c r="I9" s="1869"/>
      <c r="J9" s="1869"/>
      <c r="K9" s="1869"/>
      <c r="L9" s="1869"/>
      <c r="M9" s="1692" t="s">
        <v>296</v>
      </c>
      <c r="N9" s="1692"/>
      <c r="O9" s="1692"/>
      <c r="P9" s="1692"/>
      <c r="Q9" s="1692"/>
      <c r="R9" s="1692"/>
      <c r="S9" s="1693" t="s">
        <v>1425</v>
      </c>
      <c r="U9" s="1693" t="s">
        <v>296</v>
      </c>
    </row>
    <row r="10" ht="18" customHeight="1" x14ac:dyDescent="0.2">
      <c r="B10" s="1694" t="s">
        <v>1541</v>
      </c>
      <c r="C10" s="1870"/>
      <c r="D10" s="1768">
        <v>232.599</v>
      </c>
      <c r="E10" s="1769">
        <v>232.599</v>
      </c>
      <c r="F10" s="1770" t="s">
        <v>107</v>
      </c>
      <c r="G10" s="1771" t="s">
        <v>307</v>
      </c>
      <c r="H10" s="1772">
        <v>-0.04849154572812366</v>
      </c>
      <c r="I10" s="1772">
        <v>-0.04849154572812366</v>
      </c>
      <c r="J10" s="1772">
        <v>-0.002487217764413026</v>
      </c>
      <c r="K10" s="1773">
        <v>-0.04570452151556971</v>
      </c>
      <c r="L10" s="1774" t="s">
        <v>107</v>
      </c>
      <c r="M10" s="1775" t="s">
        <v>307</v>
      </c>
      <c r="N10" s="1772">
        <v>-11.279085044815835</v>
      </c>
      <c r="O10" s="1776">
        <v>-11.279085044815835</v>
      </c>
      <c r="P10" s="1772">
        <v>-0.5785243647847054</v>
      </c>
      <c r="Q10" s="1773">
        <v>-10.630825999999999</v>
      </c>
      <c r="R10" s="1773" t="s">
        <v>107</v>
      </c>
      <c r="S10" s="1777">
        <v>82.45759650187615</v>
      </c>
      <c r="T10" s="1703"/>
      <c r="U10" s="1777" t="s">
        <v>107</v>
      </c>
    </row>
    <row r="11" ht="18" customHeight="1" x14ac:dyDescent="0.2">
      <c r="B11" s="1811" t="s">
        <v>1339</v>
      </c>
      <c r="C11" s="1778"/>
      <c r="D11" s="1779">
        <v>117.592</v>
      </c>
      <c r="E11" s="1780">
        <v>117.592</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307</v>
      </c>
      <c r="T11" s="1703"/>
      <c r="U11" s="1715" t="s">
        <v>107</v>
      </c>
    </row>
    <row r="12" ht="18" customHeight="1" x14ac:dyDescent="0.2">
      <c r="B12" s="1716" t="s">
        <v>1542</v>
      </c>
      <c r="C12" s="1787"/>
      <c r="D12" s="1788">
        <v>117.592</v>
      </c>
      <c r="E12" s="1718">
        <v>117.592</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307</v>
      </c>
      <c r="T12" s="1703"/>
      <c r="U12" s="1725" t="s">
        <v>107</v>
      </c>
    </row>
    <row r="13" ht="18" customHeight="1" x14ac:dyDescent="0.2">
      <c r="B13" s="1811" t="s">
        <v>1340</v>
      </c>
      <c r="C13" s="1791"/>
      <c r="D13" s="1788">
        <v>115.00699999999999</v>
      </c>
      <c r="E13" s="1792">
        <v>115.00699999999999</v>
      </c>
      <c r="F13" s="1793" t="s">
        <v>107</v>
      </c>
      <c r="G13" s="1720" t="s">
        <v>307</v>
      </c>
      <c r="H13" s="488">
        <v>-0.09807303072696302</v>
      </c>
      <c r="I13" s="488">
        <v>-0.09807303072696302</v>
      </c>
      <c r="J13" s="488">
        <v>-0.005030340455665355</v>
      </c>
      <c r="K13" s="1721">
        <v>-0.09243633865764693</v>
      </c>
      <c r="L13" s="489" t="s">
        <v>107</v>
      </c>
      <c r="M13" s="488" t="s">
        <v>307</v>
      </c>
      <c r="N13" s="488">
        <v>-11.279085044815835</v>
      </c>
      <c r="O13" s="488">
        <v>-11.279085044815835</v>
      </c>
      <c r="P13" s="488">
        <v>-0.5785243647847054</v>
      </c>
      <c r="Q13" s="1721">
        <v>-10.630825999999999</v>
      </c>
      <c r="R13" s="1721" t="s">
        <v>107</v>
      </c>
      <c r="S13" s="1724">
        <v>82.45759650187615</v>
      </c>
      <c r="T13" s="1703"/>
      <c r="U13" s="1730" t="s">
        <v>107</v>
      </c>
    </row>
    <row r="14" ht="18" customHeight="1" x14ac:dyDescent="0.2">
      <c r="B14" s="1871" t="s">
        <v>1543</v>
      </c>
      <c r="C14" s="1791"/>
      <c r="D14" s="1788">
        <v>0.984</v>
      </c>
      <c r="E14" s="1732"/>
      <c r="F14" s="1733"/>
      <c r="G14" s="1720" t="s">
        <v>107</v>
      </c>
      <c r="H14" s="488">
        <v>-4.270911630910402</v>
      </c>
      <c r="I14" s="488">
        <v>-4.270911630910402</v>
      </c>
      <c r="J14" s="488">
        <v>-0.5879312650251071</v>
      </c>
      <c r="K14" s="1734"/>
      <c r="L14" s="1735"/>
      <c r="M14" s="488" t="s">
        <v>107</v>
      </c>
      <c r="N14" s="488">
        <v>-4.202577044815835</v>
      </c>
      <c r="O14" s="488">
        <v>-4.202577044815835</v>
      </c>
      <c r="P14" s="488">
        <v>-0.5785243647847054</v>
      </c>
      <c r="Q14" s="1721">
        <v>-1.729872</v>
      </c>
      <c r="R14" s="1721" t="s">
        <v>107</v>
      </c>
      <c r="S14" s="1724">
        <v>23.873569168537486</v>
      </c>
      <c r="T14" s="1703"/>
      <c r="U14" s="1730" t="s">
        <v>107</v>
      </c>
    </row>
    <row r="15" ht="18" customHeight="1" x14ac:dyDescent="0.2">
      <c r="B15" s="1736" t="s">
        <v>1544</v>
      </c>
      <c r="C15" s="1787"/>
      <c r="D15" s="1788">
        <v>0.984</v>
      </c>
      <c r="E15" s="1718">
        <v>0.984</v>
      </c>
      <c r="F15" s="1719" t="s">
        <v>107</v>
      </c>
      <c r="G15" s="1720" t="s">
        <v>107</v>
      </c>
      <c r="H15" s="488">
        <v>-4.270911630910402</v>
      </c>
      <c r="I15" s="488">
        <v>-4.270911630910402</v>
      </c>
      <c r="J15" s="488">
        <v>-0.5879312650251071</v>
      </c>
      <c r="K15" s="1721">
        <v>-1.758</v>
      </c>
      <c r="L15" s="489" t="s">
        <v>107</v>
      </c>
      <c r="M15" s="1722" t="s">
        <v>107</v>
      </c>
      <c r="N15" s="1722">
        <v>-4.202577044815835</v>
      </c>
      <c r="O15" s="488">
        <v>-4.202577044815835</v>
      </c>
      <c r="P15" s="1722">
        <v>-0.5785243647847054</v>
      </c>
      <c r="Q15" s="1723">
        <v>-1.729872</v>
      </c>
      <c r="R15" s="1723" t="s">
        <v>107</v>
      </c>
      <c r="S15" s="1724">
        <v>23.873569168537486</v>
      </c>
      <c r="T15" s="1703"/>
      <c r="U15" s="1725" t="s">
        <v>107</v>
      </c>
    </row>
    <row r="16" ht="18" customHeight="1" x14ac:dyDescent="0.2">
      <c r="B16" s="1731" t="s">
        <v>1545</v>
      </c>
      <c r="C16" s="1791"/>
      <c r="D16" s="1788">
        <v>13.708</v>
      </c>
      <c r="E16" s="1732"/>
      <c r="F16" s="1733"/>
      <c r="G16" s="1720" t="s">
        <v>107</v>
      </c>
      <c r="H16" s="488">
        <v>-0.2485774730084622</v>
      </c>
      <c r="I16" s="488">
        <v>-0.2485774730084622</v>
      </c>
      <c r="J16" s="488" t="s">
        <v>107</v>
      </c>
      <c r="K16" s="1734"/>
      <c r="L16" s="1735"/>
      <c r="M16" s="488" t="s">
        <v>107</v>
      </c>
      <c r="N16" s="488">
        <v>-3.4074999999999998</v>
      </c>
      <c r="O16" s="488">
        <v>-3.4074999999999998</v>
      </c>
      <c r="P16" s="488" t="s">
        <v>107</v>
      </c>
      <c r="Q16" s="1721">
        <v>-4.290604</v>
      </c>
      <c r="R16" s="1721" t="s">
        <v>107</v>
      </c>
      <c r="S16" s="1724">
        <v>28.226381333335897</v>
      </c>
      <c r="T16" s="1703"/>
      <c r="U16" s="1730" t="s">
        <v>107</v>
      </c>
    </row>
    <row r="17" ht="18" customHeight="1" x14ac:dyDescent="0.2">
      <c r="B17" s="1736" t="s">
        <v>1546</v>
      </c>
      <c r="C17" s="1787"/>
      <c r="D17" s="1788">
        <v>13.708</v>
      </c>
      <c r="E17" s="1718">
        <v>13.708</v>
      </c>
      <c r="F17" s="1719" t="s">
        <v>107</v>
      </c>
      <c r="G17" s="1720" t="s">
        <v>107</v>
      </c>
      <c r="H17" s="488">
        <v>-0.2485774730084622</v>
      </c>
      <c r="I17" s="488">
        <v>-0.2485774730084622</v>
      </c>
      <c r="J17" s="488" t="s">
        <v>107</v>
      </c>
      <c r="K17" s="1721">
        <v>-0.313</v>
      </c>
      <c r="L17" s="489" t="s">
        <v>107</v>
      </c>
      <c r="M17" s="1722" t="s">
        <v>107</v>
      </c>
      <c r="N17" s="1722">
        <v>-3.4074999999999998</v>
      </c>
      <c r="O17" s="488">
        <v>-3.4074999999999998</v>
      </c>
      <c r="P17" s="1722" t="s">
        <v>107</v>
      </c>
      <c r="Q17" s="1723">
        <v>-4.290604</v>
      </c>
      <c r="R17" s="1723" t="s">
        <v>107</v>
      </c>
      <c r="S17" s="1724">
        <v>28.226381333335897</v>
      </c>
      <c r="T17" s="1703"/>
      <c r="U17" s="1725" t="s">
        <v>107</v>
      </c>
    </row>
    <row r="18" ht="18" customHeight="1" x14ac:dyDescent="0.2">
      <c r="B18" s="1731" t="s">
        <v>1547</v>
      </c>
      <c r="C18" s="1791"/>
      <c r="D18" s="1788">
        <v>4.37</v>
      </c>
      <c r="E18" s="1732"/>
      <c r="F18" s="1733"/>
      <c r="G18" s="1720" t="s">
        <v>107</v>
      </c>
      <c r="H18" s="488">
        <v>-0.8395899313501144</v>
      </c>
      <c r="I18" s="488">
        <v>-0.8395899313501144</v>
      </c>
      <c r="J18" s="488" t="s">
        <v>107</v>
      </c>
      <c r="K18" s="1734"/>
      <c r="L18" s="1735"/>
      <c r="M18" s="488" t="s">
        <v>107</v>
      </c>
      <c r="N18" s="488">
        <v>-3.669008</v>
      </c>
      <c r="O18" s="488">
        <v>-3.669008</v>
      </c>
      <c r="P18" s="488" t="s">
        <v>107</v>
      </c>
      <c r="Q18" s="1721">
        <v>-4.6103499999999995</v>
      </c>
      <c r="R18" s="1721" t="s">
        <v>107</v>
      </c>
      <c r="S18" s="1724">
        <v>30.357646000002756</v>
      </c>
      <c r="T18" s="1703"/>
      <c r="U18" s="1730" t="s">
        <v>107</v>
      </c>
    </row>
    <row r="19" ht="18" customHeight="1" x14ac:dyDescent="0.2">
      <c r="B19" s="1736" t="s">
        <v>1548</v>
      </c>
      <c r="C19" s="1787"/>
      <c r="D19" s="1788">
        <v>4.37</v>
      </c>
      <c r="E19" s="1718">
        <v>4.37</v>
      </c>
      <c r="F19" s="1719" t="s">
        <v>107</v>
      </c>
      <c r="G19" s="1720" t="s">
        <v>107</v>
      </c>
      <c r="H19" s="488">
        <v>-0.8395899313501144</v>
      </c>
      <c r="I19" s="488">
        <v>-0.8395899313501144</v>
      </c>
      <c r="J19" s="488" t="s">
        <v>107</v>
      </c>
      <c r="K19" s="1721">
        <v>-1.055</v>
      </c>
      <c r="L19" s="489" t="s">
        <v>107</v>
      </c>
      <c r="M19" s="1722" t="s">
        <v>107</v>
      </c>
      <c r="N19" s="1722">
        <v>-3.669008</v>
      </c>
      <c r="O19" s="488">
        <v>-3.669008</v>
      </c>
      <c r="P19" s="1722" t="s">
        <v>107</v>
      </c>
      <c r="Q19" s="1723">
        <v>-4.6103499999999995</v>
      </c>
      <c r="R19" s="1723" t="s">
        <v>107</v>
      </c>
      <c r="S19" s="1724">
        <v>30.357646000002756</v>
      </c>
      <c r="T19" s="1703"/>
      <c r="U19" s="1725" t="s">
        <v>107</v>
      </c>
    </row>
    <row r="20" ht="18" customHeight="1" x14ac:dyDescent="0.2">
      <c r="B20" s="1731" t="s">
        <v>1549</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1550</v>
      </c>
      <c r="C21" s="1791"/>
      <c r="D21" s="1788">
        <v>95.945</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307</v>
      </c>
      <c r="T21" s="1703"/>
      <c r="U21" s="1730" t="s">
        <v>107</v>
      </c>
    </row>
    <row r="22" ht="18" customHeight="1" x14ac:dyDescent="0.25">
      <c r="B22" s="1872" t="s">
        <v>1551</v>
      </c>
      <c r="C22" s="1798"/>
      <c r="D22" s="1799">
        <v>95.945</v>
      </c>
      <c r="E22" s="1740">
        <v>95.945</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307</v>
      </c>
      <c r="T22" s="1703"/>
      <c r="U22" s="1749" t="s">
        <v>107</v>
      </c>
    </row>
    <row r="23" ht="14.1" customHeight="1" x14ac:dyDescent="0.2">
      <c r="B23" s="504" t="s">
        <v>1528</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1552</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1553</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1440</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1508</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1531</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1554</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1555</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1483</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525</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1556</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1557</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S1" s="100" t="s">
        <v>61</v>
      </c>
    </row>
    <row r="2" ht="18.95" customHeight="1" x14ac:dyDescent="0.25">
      <c r="B2" s="3" t="s">
        <v>1373</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1396</v>
      </c>
    </row>
    <row r="6" ht="14.1" customHeight="1" x14ac:dyDescent="0.2">
      <c r="B6" s="1808" t="s">
        <v>66</v>
      </c>
      <c r="C6" s="1808"/>
      <c r="D6" s="1808" t="s">
        <v>571</v>
      </c>
      <c r="E6" s="1808"/>
      <c r="F6" s="1808"/>
      <c r="G6" s="1665" t="s">
        <v>1397</v>
      </c>
      <c r="H6" s="1665"/>
      <c r="I6" s="1665"/>
      <c r="J6" s="1665"/>
      <c r="K6" s="1665"/>
      <c r="L6" s="1665"/>
      <c r="M6" s="1666" t="s">
        <v>1398</v>
      </c>
      <c r="N6" s="1666"/>
      <c r="O6" s="1666"/>
      <c r="P6" s="1666"/>
      <c r="Q6" s="1666"/>
      <c r="R6" s="1666"/>
      <c r="S6" s="1865"/>
      <c r="U6" s="1667" t="s">
        <v>1399</v>
      </c>
    </row>
    <row r="7" ht="48" customHeight="1" x14ac:dyDescent="0.2">
      <c r="B7" s="1668" t="s">
        <v>1400</v>
      </c>
      <c r="C7" s="1669" t="s">
        <v>1401</v>
      </c>
      <c r="D7" s="1670" t="s">
        <v>1402</v>
      </c>
      <c r="E7" s="1671" t="s">
        <v>1403</v>
      </c>
      <c r="F7" s="1672" t="s">
        <v>1404</v>
      </c>
      <c r="G7" s="1673" t="s">
        <v>1405</v>
      </c>
      <c r="H7" s="1673"/>
      <c r="I7" s="1673"/>
      <c r="J7" s="1832" t="s">
        <v>1451</v>
      </c>
      <c r="K7" s="1674" t="s">
        <v>1408</v>
      </c>
      <c r="L7" s="1674"/>
      <c r="M7" s="1833" t="s">
        <v>1488</v>
      </c>
      <c r="N7" s="1833"/>
      <c r="O7" s="1833"/>
      <c r="P7" s="1832" t="s">
        <v>1516</v>
      </c>
      <c r="Q7" s="1762" t="s">
        <v>1559</v>
      </c>
      <c r="R7" s="1762"/>
      <c r="S7" s="1554" t="s">
        <v>1540</v>
      </c>
      <c r="U7" s="1678" t="s">
        <v>1414</v>
      </c>
    </row>
    <row r="8" ht="24" customHeight="1" x14ac:dyDescent="0.2">
      <c r="B8" s="1679"/>
      <c r="C8" s="1763"/>
      <c r="D8" s="1681" t="s">
        <v>517</v>
      </c>
      <c r="E8" s="1682"/>
      <c r="F8" s="1683"/>
      <c r="G8" s="1684" t="s">
        <v>1415</v>
      </c>
      <c r="H8" s="1685" t="s">
        <v>1416</v>
      </c>
      <c r="I8" s="1685" t="s">
        <v>1417</v>
      </c>
      <c r="J8" s="1836"/>
      <c r="K8" s="1685" t="s">
        <v>1421</v>
      </c>
      <c r="L8" s="1687" t="s">
        <v>1419</v>
      </c>
      <c r="M8" s="1867" t="s">
        <v>1415</v>
      </c>
      <c r="N8" s="1685" t="s">
        <v>1493</v>
      </c>
      <c r="O8" s="1685" t="s">
        <v>1417</v>
      </c>
      <c r="P8" s="1836"/>
      <c r="Q8" s="1685" t="s">
        <v>1421</v>
      </c>
      <c r="R8" s="1686" t="s">
        <v>1419</v>
      </c>
      <c r="S8" s="1868"/>
      <c r="U8" s="1880"/>
    </row>
    <row r="9" ht="14.1" customHeight="1" x14ac:dyDescent="0.2">
      <c r="B9" s="1688"/>
      <c r="C9" s="1763"/>
      <c r="D9" s="1690" t="s">
        <v>1423</v>
      </c>
      <c r="E9" s="1690"/>
      <c r="F9" s="1690"/>
      <c r="G9" s="1869" t="s">
        <v>1424</v>
      </c>
      <c r="H9" s="1869"/>
      <c r="I9" s="1869"/>
      <c r="J9" s="1869"/>
      <c r="K9" s="1869"/>
      <c r="L9" s="1869"/>
      <c r="M9" s="1692" t="s">
        <v>296</v>
      </c>
      <c r="N9" s="1692"/>
      <c r="O9" s="1692"/>
      <c r="P9" s="1692"/>
      <c r="Q9" s="1692"/>
      <c r="R9" s="1692"/>
      <c r="S9" s="1693" t="s">
        <v>1425</v>
      </c>
      <c r="U9" s="1693" t="s">
        <v>296</v>
      </c>
    </row>
    <row r="10" ht="18" customHeight="1" x14ac:dyDescent="0.2">
      <c r="B10" s="1694" t="s">
        <v>1560</v>
      </c>
      <c r="C10" s="1695"/>
      <c r="D10" s="1768">
        <v>156.89100000000002</v>
      </c>
      <c r="E10" s="1769">
        <v>156.89100000000002</v>
      </c>
      <c r="F10" s="1770" t="s">
        <v>107</v>
      </c>
      <c r="G10" s="1771" t="s">
        <v>107</v>
      </c>
      <c r="H10" s="1772">
        <v>-0.1341622130197708</v>
      </c>
      <c r="I10" s="1772">
        <v>-0.1341622130197708</v>
      </c>
      <c r="J10" s="1772">
        <v>-0.007175536788494885</v>
      </c>
      <c r="K10" s="1773">
        <v>-0.062093829473965995</v>
      </c>
      <c r="L10" s="1773" t="s">
        <v>107</v>
      </c>
      <c r="M10" s="1771" t="s">
        <v>107</v>
      </c>
      <c r="N10" s="1772">
        <v>-21.048843762884864</v>
      </c>
      <c r="O10" s="1772">
        <v>-21.048843762884864</v>
      </c>
      <c r="P10" s="1772">
        <v>-1.1257771422837513</v>
      </c>
      <c r="Q10" s="1773">
        <v>-9.741963</v>
      </c>
      <c r="R10" s="1773" t="s">
        <v>107</v>
      </c>
      <c r="S10" s="1881">
        <v>117.02747431896223</v>
      </c>
      <c r="T10" s="1703"/>
      <c r="U10" s="1777" t="s">
        <v>107</v>
      </c>
    </row>
    <row r="11" ht="18" customHeight="1" x14ac:dyDescent="0.2">
      <c r="B11" s="1811" t="s">
        <v>1561</v>
      </c>
      <c r="C11" s="1706"/>
      <c r="D11" s="1779">
        <v>131.459</v>
      </c>
      <c r="E11" s="1882">
        <v>131.459</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1562</v>
      </c>
      <c r="C12" s="1727"/>
      <c r="D12" s="1788">
        <v>25.432000000000002</v>
      </c>
      <c r="E12" s="1792">
        <v>25.432000000000002</v>
      </c>
      <c r="F12" s="1793" t="s">
        <v>107</v>
      </c>
      <c r="G12" s="1720" t="s">
        <v>107</v>
      </c>
      <c r="H12" s="488">
        <v>-0.8276519252471242</v>
      </c>
      <c r="I12" s="488">
        <v>-0.8276519252471242</v>
      </c>
      <c r="J12" s="488">
        <v>-0.044266166337045894</v>
      </c>
      <c r="K12" s="1721">
        <v>-0.3830592560553633</v>
      </c>
      <c r="L12" s="489" t="s">
        <v>107</v>
      </c>
      <c r="M12" s="1783" t="s">
        <v>107</v>
      </c>
      <c r="N12" s="488">
        <v>-21.048843762884864</v>
      </c>
      <c r="O12" s="1783">
        <v>-21.048843762884864</v>
      </c>
      <c r="P12" s="488">
        <v>-1.1257771422837513</v>
      </c>
      <c r="Q12" s="1721">
        <v>-9.741963</v>
      </c>
      <c r="R12" s="1721" t="s">
        <v>107</v>
      </c>
      <c r="S12" s="1724">
        <v>117.02747431896223</v>
      </c>
      <c r="T12" s="1703"/>
      <c r="U12" s="1730" t="s">
        <v>107</v>
      </c>
    </row>
    <row r="13" ht="18" customHeight="1" x14ac:dyDescent="0.2">
      <c r="B13" s="1731" t="s">
        <v>1563</v>
      </c>
      <c r="C13" s="1727"/>
      <c r="D13" s="1788">
        <v>2.16</v>
      </c>
      <c r="E13" s="1732"/>
      <c r="F13" s="1733"/>
      <c r="G13" s="1720" t="s">
        <v>107</v>
      </c>
      <c r="H13" s="488">
        <v>-3.7861054457800303</v>
      </c>
      <c r="I13" s="488">
        <v>-3.7861054457800303</v>
      </c>
      <c r="J13" s="488">
        <v>-0.5211931214276626</v>
      </c>
      <c r="K13" s="1734"/>
      <c r="L13" s="1735"/>
      <c r="M13" s="1783" t="s">
        <v>107</v>
      </c>
      <c r="N13" s="488">
        <v>-8.177987762884866</v>
      </c>
      <c r="O13" s="1783">
        <v>-8.177987762884866</v>
      </c>
      <c r="P13" s="488">
        <v>-1.1257771422837513</v>
      </c>
      <c r="Q13" s="1721">
        <v>-3.79728</v>
      </c>
      <c r="R13" s="1721" t="s">
        <v>107</v>
      </c>
      <c r="S13" s="1724">
        <v>48.0371646522893</v>
      </c>
      <c r="T13" s="1703"/>
      <c r="U13" s="1730" t="s">
        <v>107</v>
      </c>
    </row>
    <row r="14" ht="18" customHeight="1" x14ac:dyDescent="0.2">
      <c r="B14" s="1738" t="s">
        <v>1564</v>
      </c>
      <c r="C14" s="763"/>
      <c r="D14" s="1788">
        <v>2.16</v>
      </c>
      <c r="E14" s="1718">
        <v>2.16</v>
      </c>
      <c r="F14" s="1719" t="s">
        <v>107</v>
      </c>
      <c r="G14" s="1720" t="s">
        <v>107</v>
      </c>
      <c r="H14" s="488">
        <v>-3.7861054457800303</v>
      </c>
      <c r="I14" s="488">
        <v>-3.7861054457800303</v>
      </c>
      <c r="J14" s="488">
        <v>-0.5211931214276626</v>
      </c>
      <c r="K14" s="1721">
        <v>-1.758</v>
      </c>
      <c r="L14" s="489" t="s">
        <v>107</v>
      </c>
      <c r="M14" s="1889" t="s">
        <v>107</v>
      </c>
      <c r="N14" s="1722">
        <v>-8.177987762884866</v>
      </c>
      <c r="O14" s="1783">
        <v>-8.177987762884866</v>
      </c>
      <c r="P14" s="1722">
        <v>-1.1257771422837513</v>
      </c>
      <c r="Q14" s="1723">
        <v>-3.79728</v>
      </c>
      <c r="R14" s="1723" t="s">
        <v>107</v>
      </c>
      <c r="S14" s="1724">
        <v>48.0371646522893</v>
      </c>
      <c r="T14" s="1703"/>
      <c r="U14" s="1725" t="s">
        <v>107</v>
      </c>
    </row>
    <row r="15" ht="18" customHeight="1" x14ac:dyDescent="0.2">
      <c r="B15" s="1731" t="s">
        <v>1565</v>
      </c>
      <c r="C15" s="1727"/>
      <c r="D15" s="1788">
        <v>11.011</v>
      </c>
      <c r="E15" s="1732"/>
      <c r="F15" s="1733"/>
      <c r="G15" s="1720" t="s">
        <v>107</v>
      </c>
      <c r="H15" s="488">
        <v>-0.5344110435019525</v>
      </c>
      <c r="I15" s="488">
        <v>-0.5344110435019525</v>
      </c>
      <c r="J15" s="488" t="s">
        <v>107</v>
      </c>
      <c r="K15" s="1734"/>
      <c r="L15" s="1735"/>
      <c r="M15" s="1783" t="s">
        <v>107</v>
      </c>
      <c r="N15" s="488">
        <v>-5.8843999999999985</v>
      </c>
      <c r="O15" s="1783">
        <v>-5.8843999999999985</v>
      </c>
      <c r="P15" s="488" t="s">
        <v>107</v>
      </c>
      <c r="Q15" s="1721">
        <v>-3.4464430000000004</v>
      </c>
      <c r="R15" s="1721" t="s">
        <v>107</v>
      </c>
      <c r="S15" s="1724">
        <v>34.213091000003104</v>
      </c>
      <c r="T15" s="1703"/>
      <c r="U15" s="1730" t="s">
        <v>107</v>
      </c>
    </row>
    <row r="16" ht="18" customHeight="1" x14ac:dyDescent="0.2">
      <c r="B16" s="1736" t="s">
        <v>1566</v>
      </c>
      <c r="C16" s="763"/>
      <c r="D16" s="1788">
        <v>11.011</v>
      </c>
      <c r="E16" s="1718">
        <v>11.011</v>
      </c>
      <c r="F16" s="1719" t="s">
        <v>107</v>
      </c>
      <c r="G16" s="1720" t="s">
        <v>107</v>
      </c>
      <c r="H16" s="488">
        <v>-0.5344110435019525</v>
      </c>
      <c r="I16" s="488">
        <v>-0.5344110435019525</v>
      </c>
      <c r="J16" s="488" t="s">
        <v>107</v>
      </c>
      <c r="K16" s="1721">
        <v>-0.31300000000000006</v>
      </c>
      <c r="L16" s="489" t="s">
        <v>107</v>
      </c>
      <c r="M16" s="1889" t="s">
        <v>107</v>
      </c>
      <c r="N16" s="1722">
        <v>-5.8843999999999985</v>
      </c>
      <c r="O16" s="1783">
        <v>-5.8843999999999985</v>
      </c>
      <c r="P16" s="1722" t="s">
        <v>107</v>
      </c>
      <c r="Q16" s="1723">
        <v>-3.4464430000000004</v>
      </c>
      <c r="R16" s="1723" t="s">
        <v>107</v>
      </c>
      <c r="S16" s="1724">
        <v>34.213091000003104</v>
      </c>
      <c r="T16" s="1703"/>
      <c r="U16" s="1725" t="s">
        <v>107</v>
      </c>
    </row>
    <row r="17" ht="18" customHeight="1" x14ac:dyDescent="0.2">
      <c r="B17" s="1731" t="s">
        <v>1567</v>
      </c>
      <c r="C17" s="1727"/>
      <c r="D17" s="1788">
        <v>2.368</v>
      </c>
      <c r="E17" s="1732"/>
      <c r="F17" s="1733"/>
      <c r="G17" s="1720" t="s">
        <v>107</v>
      </c>
      <c r="H17" s="488">
        <v>-2.9503614864864867</v>
      </c>
      <c r="I17" s="488">
        <v>-2.9503614864864867</v>
      </c>
      <c r="J17" s="488" t="s">
        <v>107</v>
      </c>
      <c r="K17" s="1734"/>
      <c r="L17" s="1735"/>
      <c r="M17" s="1783" t="s">
        <v>107</v>
      </c>
      <c r="N17" s="488">
        <v>-6.9864559999999996</v>
      </c>
      <c r="O17" s="1783">
        <v>-6.9864559999999996</v>
      </c>
      <c r="P17" s="488" t="s">
        <v>107</v>
      </c>
      <c r="Q17" s="1721">
        <v>-2.4982399999999996</v>
      </c>
      <c r="R17" s="1721" t="s">
        <v>107</v>
      </c>
      <c r="S17" s="1724">
        <v>34.777218666669825</v>
      </c>
      <c r="T17" s="1703"/>
      <c r="U17" s="1730" t="s">
        <v>107</v>
      </c>
    </row>
    <row r="18" ht="18" customHeight="1" x14ac:dyDescent="0.2">
      <c r="B18" s="1736" t="s">
        <v>1568</v>
      </c>
      <c r="C18" s="763"/>
      <c r="D18" s="1788">
        <v>2.368</v>
      </c>
      <c r="E18" s="1718">
        <v>2.368</v>
      </c>
      <c r="F18" s="1719" t="s">
        <v>107</v>
      </c>
      <c r="G18" s="1720" t="s">
        <v>107</v>
      </c>
      <c r="H18" s="488">
        <v>-2.9503614864864867</v>
      </c>
      <c r="I18" s="488">
        <v>-2.9503614864864867</v>
      </c>
      <c r="J18" s="488" t="s">
        <v>107</v>
      </c>
      <c r="K18" s="1721">
        <v>-1.055</v>
      </c>
      <c r="L18" s="489" t="s">
        <v>107</v>
      </c>
      <c r="M18" s="1889" t="s">
        <v>107</v>
      </c>
      <c r="N18" s="1722">
        <v>-6.9864559999999996</v>
      </c>
      <c r="O18" s="1783">
        <v>-6.9864559999999996</v>
      </c>
      <c r="P18" s="1722" t="s">
        <v>107</v>
      </c>
      <c r="Q18" s="1723">
        <v>-2.4982399999999996</v>
      </c>
      <c r="R18" s="1723" t="s">
        <v>107</v>
      </c>
      <c r="S18" s="1724">
        <v>34.777218666669825</v>
      </c>
      <c r="T18" s="1703"/>
      <c r="U18" s="1725" t="s">
        <v>107</v>
      </c>
    </row>
    <row r="19" ht="18" customHeight="1" x14ac:dyDescent="0.2">
      <c r="B19" s="1731" t="s">
        <v>1569</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1570</v>
      </c>
      <c r="C20" s="1727"/>
      <c r="D20" s="1788">
        <v>9.893</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307</v>
      </c>
      <c r="T20" s="1703"/>
      <c r="U20" s="1730" t="s">
        <v>107</v>
      </c>
    </row>
    <row r="21" ht="18" customHeight="1" x14ac:dyDescent="0.25">
      <c r="B21" s="1738" t="s">
        <v>1571</v>
      </c>
      <c r="C21" s="795"/>
      <c r="D21" s="1799">
        <v>9.893</v>
      </c>
      <c r="E21" s="1740">
        <v>9.893</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307</v>
      </c>
      <c r="T21" s="1703"/>
      <c r="U21" s="1749" t="s">
        <v>107</v>
      </c>
    </row>
    <row r="22" ht="14.1" customHeight="1" x14ac:dyDescent="0.2">
      <c r="B22" s="504" t="s">
        <v>1572</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1573</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1574</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1440</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1508</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1531</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1575</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1555</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1576</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1577</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1483</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525</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1484</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1557</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I1" s="100"/>
      <c r="L1" s="100" t="s">
        <v>61</v>
      </c>
    </row>
    <row r="2" ht="18.95" customHeight="1" x14ac:dyDescent="0.3">
      <c r="B2" s="99" t="s">
        <v>1579</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1580</v>
      </c>
      <c r="D6" s="1133"/>
      <c r="E6" s="1133"/>
      <c r="F6" s="1133" t="s">
        <v>142</v>
      </c>
      <c r="G6" s="1133"/>
      <c r="H6" s="1133"/>
      <c r="I6" s="1437" t="s">
        <v>1581</v>
      </c>
      <c r="J6" s="1437"/>
      <c r="K6" s="1437"/>
      <c r="L6" s="1437"/>
    </row>
    <row r="7" ht="13.5" customHeight="1" x14ac:dyDescent="0.2">
      <c r="B7" s="1900"/>
      <c r="C7" s="1901"/>
      <c r="D7" s="480"/>
      <c r="E7" s="1442"/>
      <c r="F7" s="1290" t="s">
        <v>1582</v>
      </c>
      <c r="G7" s="1902" t="s">
        <v>1583</v>
      </c>
      <c r="H7" s="1902"/>
      <c r="I7" s="1290" t="s">
        <v>1584</v>
      </c>
      <c r="J7" s="1903" t="s">
        <v>1585</v>
      </c>
      <c r="K7" s="1903"/>
      <c r="L7" s="112" t="s">
        <v>1586</v>
      </c>
    </row>
    <row r="8" ht="72" customHeight="1" x14ac:dyDescent="0.2">
      <c r="B8" s="1904" t="s">
        <v>1587</v>
      </c>
      <c r="C8" s="1905" t="s">
        <v>1588</v>
      </c>
      <c r="D8" s="1906" t="s">
        <v>1589</v>
      </c>
      <c r="E8" s="1907" t="s">
        <v>1590</v>
      </c>
      <c r="F8" s="1908" t="s">
        <v>1591</v>
      </c>
      <c r="G8" s="1909" t="s">
        <v>1592</v>
      </c>
      <c r="H8" s="1910" t="s">
        <v>1593</v>
      </c>
      <c r="I8" s="1911"/>
      <c r="J8" s="973" t="s">
        <v>1594</v>
      </c>
      <c r="K8" s="974" t="s">
        <v>1595</v>
      </c>
      <c r="L8" s="1912"/>
    </row>
    <row r="9" ht="15" customHeight="1" x14ac:dyDescent="0.2">
      <c r="B9" s="1913"/>
      <c r="C9" s="1914" t="s">
        <v>1203</v>
      </c>
      <c r="D9" s="1914"/>
      <c r="E9" s="1914"/>
      <c r="F9" s="1915" t="s">
        <v>1596</v>
      </c>
      <c r="G9" s="1915"/>
      <c r="H9" s="1915"/>
      <c r="I9" s="1916" t="s">
        <v>75</v>
      </c>
      <c r="J9" s="1916"/>
      <c r="K9" s="1916"/>
      <c r="L9" s="1916"/>
    </row>
    <row r="10" ht="39" customHeight="1" x14ac:dyDescent="0.2">
      <c r="B10" s="1917" t="s">
        <v>1597</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1598</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1599</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1600</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1601</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1602</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1603</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1604</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1605</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1606</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1607</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1608</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1609</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1610</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1611</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1612</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1613</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1614</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1615</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1616</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1617</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1618</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1619</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1620</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1621</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1622</v>
      </c>
      <c r="F35" s="1976"/>
      <c r="G35" s="1976"/>
      <c r="H35" s="1976"/>
    </row>
    <row r="36" ht="14.1" customHeight="1" x14ac:dyDescent="0.25">
      <c r="B36" s="223" t="s">
        <v>1623</v>
      </c>
      <c r="C36" s="1489"/>
      <c r="D36" s="1489"/>
      <c r="E36" s="1489"/>
      <c r="F36" s="1489"/>
      <c r="G36" s="1489"/>
      <c r="H36" s="1489"/>
      <c r="I36" s="1489"/>
    </row>
    <row r="37" ht="14.1" customHeight="1" x14ac:dyDescent="0.2">
      <c r="B37" s="223" t="s">
        <v>1624</v>
      </c>
      <c r="C37" s="1750"/>
      <c r="D37" s="1750"/>
      <c r="E37" s="1750"/>
      <c r="F37" s="1750"/>
      <c r="G37" s="1750"/>
      <c r="H37" s="1750"/>
      <c r="I37" s="1750"/>
    </row>
    <row r="38" ht="14.1" customHeight="1" x14ac:dyDescent="0.2">
      <c r="B38" s="223" t="s">
        <v>1625</v>
      </c>
      <c r="C38" s="1750"/>
      <c r="D38" s="1750"/>
      <c r="E38" s="1750"/>
      <c r="F38" s="1489"/>
      <c r="G38" s="1489"/>
      <c r="H38" s="1489"/>
      <c r="I38" s="1489"/>
    </row>
    <row r="39" ht="14.1" customHeight="1" x14ac:dyDescent="0.25">
      <c r="B39" s="223" t="s">
        <v>1626</v>
      </c>
      <c r="C39" s="1752"/>
      <c r="D39" s="1752"/>
      <c r="E39" s="1752"/>
      <c r="F39" s="1752"/>
      <c r="G39" s="1752"/>
      <c r="H39" s="1752"/>
      <c r="I39" s="1487"/>
    </row>
    <row r="40" ht="14.1" customHeight="1" x14ac:dyDescent="0.25">
      <c r="B40" s="223" t="s">
        <v>1627</v>
      </c>
      <c r="C40" s="1750"/>
      <c r="D40" s="1750"/>
      <c r="E40" s="1750"/>
      <c r="F40" s="1750"/>
      <c r="G40" s="1750"/>
      <c r="H40" s="1750"/>
      <c r="I40" s="1750"/>
    </row>
    <row r="41" ht="14.1" customHeight="1" x14ac:dyDescent="0.2">
      <c r="B41" s="223" t="s">
        <v>1628</v>
      </c>
      <c r="C41" s="1750"/>
      <c r="D41" s="1750"/>
      <c r="E41" s="1750"/>
      <c r="F41" s="1750"/>
      <c r="G41" s="1750"/>
      <c r="H41" s="1750"/>
      <c r="I41" s="1750"/>
    </row>
    <row r="42" ht="14.1" customHeight="1" x14ac:dyDescent="0.2">
      <c r="B42" s="223" t="s">
        <v>1629</v>
      </c>
      <c r="C42" s="1750"/>
      <c r="D42" s="1750"/>
      <c r="E42" s="1750"/>
      <c r="F42" s="1750"/>
      <c r="G42" s="1750"/>
      <c r="H42" s="1750"/>
      <c r="I42" s="1750"/>
    </row>
    <row r="43" ht="14.1" customHeight="1" x14ac:dyDescent="0.2">
      <c r="B43" s="223" t="s">
        <v>1630</v>
      </c>
      <c r="C43" s="1750"/>
      <c r="D43" s="1750"/>
      <c r="E43" s="1750"/>
      <c r="F43" s="1750"/>
      <c r="G43" s="1750"/>
      <c r="H43" s="1750"/>
      <c r="I43" s="1750"/>
    </row>
    <row r="44" ht="14.1" customHeight="1" x14ac:dyDescent="0.25">
      <c r="B44" s="223" t="s">
        <v>1631</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525</v>
      </c>
      <c r="C48" s="1980"/>
      <c r="D48" s="1980"/>
      <c r="E48" s="1980"/>
      <c r="F48" s="1980"/>
      <c r="G48" s="1980"/>
      <c r="H48" s="1980"/>
      <c r="I48" s="1980"/>
      <c r="J48" s="1980"/>
      <c r="K48" s="1980"/>
      <c r="L48" s="1981"/>
    </row>
    <row r="49" ht="14.1" customHeight="1" x14ac:dyDescent="0.2">
      <c r="B49" s="1755" t="s">
        <v>1632</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J1" s="100" t="s">
        <v>61</v>
      </c>
    </row>
    <row r="2" ht="18.95" customHeight="1" x14ac:dyDescent="0.25">
      <c r="B2" s="99" t="s">
        <v>1634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571</v>
      </c>
      <c r="E7" s="1665" t="s">
        <v>1635</v>
      </c>
      <c r="F7" s="1665"/>
      <c r="G7" s="1665"/>
      <c r="H7" s="1990" t="s">
        <v>143</v>
      </c>
      <c r="I7" s="1990"/>
      <c r="J7" s="1990"/>
    </row>
    <row r="8" ht="16.5" customHeight="1" x14ac:dyDescent="0.25">
      <c r="B8" s="1668" t="s">
        <v>1636</v>
      </c>
      <c r="C8" s="1991" t="s">
        <v>1401</v>
      </c>
      <c r="D8" s="1992" t="s">
        <v>1637</v>
      </c>
      <c r="E8" s="1993" t="s">
        <v>1638</v>
      </c>
      <c r="F8" s="1994" t="s">
        <v>1639</v>
      </c>
      <c r="G8" s="1992" t="s">
        <v>1640</v>
      </c>
      <c r="H8" s="1995" t="s">
        <v>1641</v>
      </c>
      <c r="I8" s="1995" t="s">
        <v>1642</v>
      </c>
      <c r="J8" s="1996" t="s">
        <v>1643</v>
      </c>
    </row>
    <row r="9" ht="15" customHeight="1" x14ac:dyDescent="0.25">
      <c r="B9" s="1688"/>
      <c r="C9" s="1997"/>
      <c r="D9" s="1998" t="s">
        <v>1377</v>
      </c>
      <c r="E9" s="1999" t="s">
        <v>1644</v>
      </c>
      <c r="F9" s="2000" t="s">
        <v>1645</v>
      </c>
      <c r="G9" s="2001" t="s">
        <v>1646</v>
      </c>
      <c r="H9" s="2002" t="s">
        <v>75</v>
      </c>
      <c r="I9" s="2002"/>
      <c r="J9" s="2002"/>
    </row>
    <row r="10" ht="18" customHeight="1" x14ac:dyDescent="0.2">
      <c r="B10" s="2003" t="s">
        <v>1647</v>
      </c>
      <c r="C10" s="2004"/>
      <c r="D10" s="2005"/>
      <c r="E10" s="2006"/>
      <c r="F10" s="2007"/>
      <c r="G10" s="2005"/>
      <c r="H10" s="2008" t="s">
        <v>307</v>
      </c>
      <c r="I10" s="2009" t="s">
        <v>107</v>
      </c>
      <c r="J10" s="2010" t="s">
        <v>307</v>
      </c>
    </row>
    <row r="11" ht="18" customHeight="1" x14ac:dyDescent="0.2">
      <c r="B11" s="2011" t="s">
        <v>1648</v>
      </c>
      <c r="C11" s="2012"/>
      <c r="D11" s="2013"/>
      <c r="E11" s="2014"/>
      <c r="F11" s="2015"/>
      <c r="G11" s="2013"/>
      <c r="H11" s="2016" t="s">
        <v>107</v>
      </c>
      <c r="I11" s="2017" t="s">
        <v>107</v>
      </c>
      <c r="J11" s="2018" t="s">
        <v>107</v>
      </c>
    </row>
    <row r="12" ht="18" customHeight="1" x14ac:dyDescent="0.2">
      <c r="B12" s="2019" t="s">
        <v>1649</v>
      </c>
      <c r="C12" s="2012"/>
      <c r="D12" s="2013"/>
      <c r="E12" s="2014"/>
      <c r="F12" s="2015"/>
      <c r="G12" s="2013"/>
      <c r="H12" s="2020" t="s">
        <v>107</v>
      </c>
      <c r="I12" s="2021" t="s">
        <v>107</v>
      </c>
      <c r="J12" s="2022" t="s">
        <v>107</v>
      </c>
    </row>
    <row r="13" ht="18" customHeight="1" x14ac:dyDescent="0.2">
      <c r="B13" s="2023" t="s">
        <v>1650</v>
      </c>
      <c r="C13" s="2024"/>
      <c r="D13" s="2025" t="s">
        <v>107</v>
      </c>
      <c r="E13" s="2026" t="s">
        <v>107</v>
      </c>
      <c r="F13" s="2027" t="s">
        <v>107</v>
      </c>
      <c r="G13" s="2025" t="s">
        <v>107</v>
      </c>
      <c r="H13" s="2028" t="s">
        <v>107</v>
      </c>
      <c r="I13" s="201" t="s">
        <v>107</v>
      </c>
      <c r="J13" s="1099" t="s">
        <v>107</v>
      </c>
    </row>
    <row r="14" ht="18" customHeight="1" x14ac:dyDescent="0.2">
      <c r="B14" s="2023" t="s">
        <v>1651</v>
      </c>
      <c r="C14" s="2024"/>
      <c r="D14" s="1099" t="s">
        <v>107</v>
      </c>
      <c r="E14" s="1214" t="s">
        <v>107</v>
      </c>
      <c r="F14" s="2027" t="s">
        <v>107</v>
      </c>
      <c r="G14" s="2025" t="s">
        <v>107</v>
      </c>
      <c r="H14" s="2028" t="s">
        <v>107</v>
      </c>
      <c r="I14" s="201" t="s">
        <v>107</v>
      </c>
      <c r="J14" s="1099" t="s">
        <v>107</v>
      </c>
    </row>
    <row r="15" ht="18" customHeight="1" x14ac:dyDescent="0.2">
      <c r="B15" s="2019" t="s">
        <v>1652</v>
      </c>
      <c r="C15" s="2012"/>
      <c r="D15" s="2013"/>
      <c r="E15" s="2014"/>
      <c r="F15" s="2015"/>
      <c r="G15" s="2013"/>
      <c r="H15" s="2020" t="s">
        <v>107</v>
      </c>
      <c r="I15" s="2021" t="s">
        <v>107</v>
      </c>
      <c r="J15" s="2022" t="s">
        <v>107</v>
      </c>
    </row>
    <row r="16" ht="18" customHeight="1" x14ac:dyDescent="0.2">
      <c r="B16" s="2023" t="s">
        <v>1650</v>
      </c>
      <c r="C16" s="2024"/>
      <c r="D16" s="2025" t="s">
        <v>107</v>
      </c>
      <c r="E16" s="2026" t="s">
        <v>107</v>
      </c>
      <c r="F16" s="2027" t="s">
        <v>107</v>
      </c>
      <c r="G16" s="2025" t="s">
        <v>107</v>
      </c>
      <c r="H16" s="2028" t="s">
        <v>107</v>
      </c>
      <c r="I16" s="201" t="s">
        <v>107</v>
      </c>
      <c r="J16" s="1099" t="s">
        <v>107</v>
      </c>
    </row>
    <row r="17" ht="18" customHeight="1" x14ac:dyDescent="0.2">
      <c r="B17" s="2023" t="s">
        <v>1651</v>
      </c>
      <c r="C17" s="2024"/>
      <c r="D17" s="1099" t="s">
        <v>107</v>
      </c>
      <c r="E17" s="1214" t="s">
        <v>107</v>
      </c>
      <c r="F17" s="2027" t="s">
        <v>107</v>
      </c>
      <c r="G17" s="2025" t="s">
        <v>107</v>
      </c>
      <c r="H17" s="2028" t="s">
        <v>107</v>
      </c>
      <c r="I17" s="201" t="s">
        <v>107</v>
      </c>
      <c r="J17" s="1099" t="s">
        <v>107</v>
      </c>
    </row>
    <row r="18" ht="18" customHeight="1" x14ac:dyDescent="0.2">
      <c r="B18" s="2029" t="s">
        <v>1653</v>
      </c>
      <c r="C18" s="2030"/>
      <c r="D18" s="2031"/>
      <c r="E18" s="2032"/>
      <c r="F18" s="2033"/>
      <c r="G18" s="2034"/>
      <c r="H18" s="2016" t="s">
        <v>307</v>
      </c>
      <c r="I18" s="2017" t="s">
        <v>107</v>
      </c>
      <c r="J18" s="2018" t="s">
        <v>307</v>
      </c>
    </row>
    <row r="19" ht="18" customHeight="1" x14ac:dyDescent="0.2">
      <c r="B19" s="2019" t="s">
        <v>1654</v>
      </c>
      <c r="C19" s="2012"/>
      <c r="D19" s="2013"/>
      <c r="E19" s="2014"/>
      <c r="F19" s="2015"/>
      <c r="G19" s="2013"/>
      <c r="H19" s="2020" t="s">
        <v>111</v>
      </c>
      <c r="I19" s="2035"/>
      <c r="J19" s="2022" t="s">
        <v>111</v>
      </c>
    </row>
    <row r="20" ht="18" customHeight="1" x14ac:dyDescent="0.2">
      <c r="B20" s="2023" t="s">
        <v>1650</v>
      </c>
      <c r="C20" s="2024"/>
      <c r="D20" s="2025" t="s">
        <v>107</v>
      </c>
      <c r="E20" s="2026" t="s">
        <v>111</v>
      </c>
      <c r="F20" s="2015"/>
      <c r="G20" s="2025" t="s">
        <v>111</v>
      </c>
      <c r="H20" s="2028" t="s">
        <v>111</v>
      </c>
      <c r="I20" s="2035"/>
      <c r="J20" s="1099" t="s">
        <v>111</v>
      </c>
    </row>
    <row r="21" ht="18" customHeight="1" x14ac:dyDescent="0.2">
      <c r="B21" s="2023" t="s">
        <v>1651</v>
      </c>
      <c r="C21" s="2024"/>
      <c r="D21" s="1099" t="s">
        <v>107</v>
      </c>
      <c r="E21" s="1214" t="s">
        <v>111</v>
      </c>
      <c r="F21" s="2015"/>
      <c r="G21" s="2025" t="s">
        <v>111</v>
      </c>
      <c r="H21" s="2028" t="s">
        <v>111</v>
      </c>
      <c r="I21" s="2035"/>
      <c r="J21" s="1099" t="s">
        <v>111</v>
      </c>
    </row>
    <row r="22" ht="18" customHeight="1" x14ac:dyDescent="0.2">
      <c r="B22" s="2019" t="s">
        <v>1655</v>
      </c>
      <c r="C22" s="2012"/>
      <c r="D22" s="2013"/>
      <c r="E22" s="2014"/>
      <c r="F22" s="2015"/>
      <c r="G22" s="2013"/>
      <c r="H22" s="2020" t="s">
        <v>107</v>
      </c>
      <c r="I22" s="2021" t="s">
        <v>107</v>
      </c>
      <c r="J22" s="2022" t="s">
        <v>107</v>
      </c>
    </row>
    <row r="23" ht="18" customHeight="1" x14ac:dyDescent="0.2">
      <c r="B23" s="2023" t="s">
        <v>1650</v>
      </c>
      <c r="C23" s="2024"/>
      <c r="D23" s="2025" t="s">
        <v>107</v>
      </c>
      <c r="E23" s="2026" t="s">
        <v>107</v>
      </c>
      <c r="F23" s="2027" t="s">
        <v>107</v>
      </c>
      <c r="G23" s="2025" t="s">
        <v>107</v>
      </c>
      <c r="H23" s="2028" t="s">
        <v>107</v>
      </c>
      <c r="I23" s="201" t="s">
        <v>107</v>
      </c>
      <c r="J23" s="1099" t="s">
        <v>107</v>
      </c>
    </row>
    <row r="24" ht="18" customHeight="1" x14ac:dyDescent="0.2">
      <c r="B24" s="2023" t="s">
        <v>1651</v>
      </c>
      <c r="C24" s="2024"/>
      <c r="D24" s="1099" t="s">
        <v>107</v>
      </c>
      <c r="E24" s="1214" t="s">
        <v>107</v>
      </c>
      <c r="F24" s="2027" t="s">
        <v>107</v>
      </c>
      <c r="G24" s="2025" t="s">
        <v>107</v>
      </c>
      <c r="H24" s="2028" t="s">
        <v>107</v>
      </c>
      <c r="I24" s="201" t="s">
        <v>107</v>
      </c>
      <c r="J24" s="1099" t="s">
        <v>107</v>
      </c>
    </row>
    <row r="25" ht="18" customHeight="1" x14ac:dyDescent="0.2">
      <c r="B25" s="2029" t="s">
        <v>1656</v>
      </c>
      <c r="C25" s="2036"/>
      <c r="D25" s="2037"/>
      <c r="E25" s="2038"/>
      <c r="F25" s="2039"/>
      <c r="G25" s="2031"/>
      <c r="H25" s="2016" t="s">
        <v>107</v>
      </c>
      <c r="I25" s="2017" t="s">
        <v>107</v>
      </c>
      <c r="J25" s="2040" t="s">
        <v>107</v>
      </c>
    </row>
    <row r="26" ht="18" customHeight="1" x14ac:dyDescent="0.2">
      <c r="B26" s="2019" t="s">
        <v>1657</v>
      </c>
      <c r="C26" s="2012"/>
      <c r="D26" s="2013"/>
      <c r="E26" s="2014"/>
      <c r="F26" s="2015"/>
      <c r="G26" s="2013"/>
      <c r="H26" s="2020" t="s">
        <v>107</v>
      </c>
      <c r="I26" s="2035"/>
      <c r="J26" s="2022" t="s">
        <v>107</v>
      </c>
    </row>
    <row r="27" ht="18" customHeight="1" x14ac:dyDescent="0.2">
      <c r="B27" s="2023" t="s">
        <v>1650</v>
      </c>
      <c r="C27" s="2024"/>
      <c r="D27" s="2025" t="s">
        <v>107</v>
      </c>
      <c r="E27" s="2026" t="s">
        <v>107</v>
      </c>
      <c r="F27" s="2015"/>
      <c r="G27" s="2025" t="s">
        <v>107</v>
      </c>
      <c r="H27" s="2028" t="s">
        <v>107</v>
      </c>
      <c r="I27" s="2035"/>
      <c r="J27" s="1099" t="s">
        <v>107</v>
      </c>
    </row>
    <row r="28" ht="18" customHeight="1" x14ac:dyDescent="0.2">
      <c r="B28" s="2023" t="s">
        <v>1651</v>
      </c>
      <c r="C28" s="2024"/>
      <c r="D28" s="1099" t="s">
        <v>107</v>
      </c>
      <c r="E28" s="1214" t="s">
        <v>107</v>
      </c>
      <c r="F28" s="2015"/>
      <c r="G28" s="2025" t="s">
        <v>107</v>
      </c>
      <c r="H28" s="2028" t="s">
        <v>107</v>
      </c>
      <c r="I28" s="2035"/>
      <c r="J28" s="1099" t="s">
        <v>107</v>
      </c>
    </row>
    <row r="29" ht="18" customHeight="1" x14ac:dyDescent="0.2">
      <c r="B29" s="2019" t="s">
        <v>1658</v>
      </c>
      <c r="C29" s="2012"/>
      <c r="D29" s="2013"/>
      <c r="E29" s="2014"/>
      <c r="F29" s="2015"/>
      <c r="G29" s="2013"/>
      <c r="H29" s="2020" t="s">
        <v>107</v>
      </c>
      <c r="I29" s="2021" t="s">
        <v>107</v>
      </c>
      <c r="J29" s="2022" t="s">
        <v>107</v>
      </c>
    </row>
    <row r="30" ht="18" customHeight="1" x14ac:dyDescent="0.2">
      <c r="B30" s="2023" t="s">
        <v>1650</v>
      </c>
      <c r="C30" s="2024"/>
      <c r="D30" s="2025" t="s">
        <v>107</v>
      </c>
      <c r="E30" s="2026" t="s">
        <v>107</v>
      </c>
      <c r="F30" s="2027" t="s">
        <v>107</v>
      </c>
      <c r="G30" s="2025" t="s">
        <v>107</v>
      </c>
      <c r="H30" s="2028" t="s">
        <v>107</v>
      </c>
      <c r="I30" s="201" t="s">
        <v>107</v>
      </c>
      <c r="J30" s="1099" t="s">
        <v>107</v>
      </c>
    </row>
    <row r="31" ht="18" customHeight="1" x14ac:dyDescent="0.2">
      <c r="B31" s="2023" t="s">
        <v>1651</v>
      </c>
      <c r="C31" s="2024"/>
      <c r="D31" s="1099" t="s">
        <v>107</v>
      </c>
      <c r="E31" s="1214" t="s">
        <v>107</v>
      </c>
      <c r="F31" s="2027" t="s">
        <v>107</v>
      </c>
      <c r="G31" s="2025" t="s">
        <v>107</v>
      </c>
      <c r="H31" s="2028" t="s">
        <v>107</v>
      </c>
      <c r="I31" s="201" t="s">
        <v>107</v>
      </c>
      <c r="J31" s="1099" t="s">
        <v>107</v>
      </c>
    </row>
    <row r="32" ht="18" customHeight="1" x14ac:dyDescent="0.2">
      <c r="B32" s="2029" t="s">
        <v>1659</v>
      </c>
      <c r="C32" s="2041"/>
      <c r="D32" s="2042"/>
      <c r="E32" s="2043"/>
      <c r="F32" s="2044"/>
      <c r="G32" s="2045"/>
      <c r="H32" s="2016" t="s">
        <v>107</v>
      </c>
      <c r="I32" s="2017" t="s">
        <v>107</v>
      </c>
      <c r="J32" s="2040" t="s">
        <v>107</v>
      </c>
    </row>
    <row r="33" ht="18" customHeight="1" x14ac:dyDescent="0.2">
      <c r="B33" s="2046" t="s">
        <v>1660</v>
      </c>
      <c r="C33" s="2024"/>
      <c r="D33" s="2047"/>
      <c r="E33" s="2048"/>
      <c r="F33" s="2049"/>
      <c r="G33" s="2050"/>
      <c r="H33" s="2020" t="s">
        <v>107</v>
      </c>
      <c r="I33" s="2021" t="s">
        <v>107</v>
      </c>
      <c r="J33" s="2022" t="s">
        <v>107</v>
      </c>
    </row>
    <row r="34" ht="18" customHeight="1" x14ac:dyDescent="0.2">
      <c r="B34" s="2023" t="s">
        <v>1650</v>
      </c>
      <c r="C34" s="2024"/>
      <c r="D34" s="2051" t="s">
        <v>107</v>
      </c>
      <c r="E34" s="2052" t="s">
        <v>107</v>
      </c>
      <c r="F34" s="2053" t="s">
        <v>107</v>
      </c>
      <c r="G34" s="2051" t="s">
        <v>107</v>
      </c>
      <c r="H34" s="2054" t="s">
        <v>107</v>
      </c>
      <c r="I34" s="2053" t="s">
        <v>107</v>
      </c>
      <c r="J34" s="2051" t="s">
        <v>107</v>
      </c>
    </row>
    <row r="35" ht="18" customHeight="1" x14ac:dyDescent="0.2">
      <c r="B35" s="2023" t="s">
        <v>1651</v>
      </c>
      <c r="C35" s="2024"/>
      <c r="D35" s="2051" t="s">
        <v>107</v>
      </c>
      <c r="E35" s="2052" t="s">
        <v>107</v>
      </c>
      <c r="F35" s="2053" t="s">
        <v>107</v>
      </c>
      <c r="G35" s="2051" t="s">
        <v>107</v>
      </c>
      <c r="H35" s="2054" t="s">
        <v>107</v>
      </c>
      <c r="I35" s="2053" t="s">
        <v>107</v>
      </c>
      <c r="J35" s="2051" t="s">
        <v>107</v>
      </c>
    </row>
    <row r="36" ht="18" customHeight="1" x14ac:dyDescent="0.2">
      <c r="B36" s="2055" t="s">
        <v>1661</v>
      </c>
      <c r="C36" s="2024"/>
      <c r="D36" s="2047"/>
      <c r="E36" s="2048"/>
      <c r="F36" s="2049"/>
      <c r="G36" s="2050"/>
      <c r="H36" s="2020" t="s">
        <v>107</v>
      </c>
      <c r="I36" s="2021" t="s">
        <v>107</v>
      </c>
      <c r="J36" s="2022" t="s">
        <v>107</v>
      </c>
    </row>
    <row r="37" ht="18" customHeight="1" x14ac:dyDescent="0.2">
      <c r="B37" s="2023" t="s">
        <v>1650</v>
      </c>
      <c r="C37" s="2024"/>
      <c r="D37" s="2051" t="s">
        <v>107</v>
      </c>
      <c r="E37" s="2052" t="s">
        <v>107</v>
      </c>
      <c r="F37" s="2053" t="s">
        <v>107</v>
      </c>
      <c r="G37" s="2051" t="s">
        <v>107</v>
      </c>
      <c r="H37" s="2054" t="s">
        <v>107</v>
      </c>
      <c r="I37" s="2053" t="s">
        <v>107</v>
      </c>
      <c r="J37" s="2051" t="s">
        <v>107</v>
      </c>
    </row>
    <row r="38" ht="18" customHeight="1" x14ac:dyDescent="0.2">
      <c r="B38" s="2023" t="s">
        <v>1651</v>
      </c>
      <c r="C38" s="2024"/>
      <c r="D38" s="2051" t="s">
        <v>107</v>
      </c>
      <c r="E38" s="2052" t="s">
        <v>107</v>
      </c>
      <c r="F38" s="2053" t="s">
        <v>107</v>
      </c>
      <c r="G38" s="2051" t="s">
        <v>107</v>
      </c>
      <c r="H38" s="2054" t="s">
        <v>107</v>
      </c>
      <c r="I38" s="2053" t="s">
        <v>107</v>
      </c>
      <c r="J38" s="2051" t="s">
        <v>107</v>
      </c>
    </row>
    <row r="39" ht="18" customHeight="1" x14ac:dyDescent="0.2">
      <c r="B39" s="2055" t="s">
        <v>1662</v>
      </c>
      <c r="C39" s="2024"/>
      <c r="D39" s="2047"/>
      <c r="E39" s="2048"/>
      <c r="F39" s="2049"/>
      <c r="G39" s="2050"/>
      <c r="H39" s="2020" t="s">
        <v>107</v>
      </c>
      <c r="I39" s="2021" t="s">
        <v>107</v>
      </c>
      <c r="J39" s="2022" t="s">
        <v>107</v>
      </c>
    </row>
    <row r="40" ht="18" customHeight="1" x14ac:dyDescent="0.2">
      <c r="B40" s="2023" t="s">
        <v>1650</v>
      </c>
      <c r="C40" s="2024"/>
      <c r="D40" s="2051" t="s">
        <v>107</v>
      </c>
      <c r="E40" s="2052" t="s">
        <v>107</v>
      </c>
      <c r="F40" s="2053" t="s">
        <v>107</v>
      </c>
      <c r="G40" s="2051" t="s">
        <v>107</v>
      </c>
      <c r="H40" s="2054" t="s">
        <v>107</v>
      </c>
      <c r="I40" s="2053" t="s">
        <v>107</v>
      </c>
      <c r="J40" s="2051" t="s">
        <v>107</v>
      </c>
    </row>
    <row r="41" ht="18" customHeight="1" x14ac:dyDescent="0.2">
      <c r="B41" s="2023" t="s">
        <v>1651</v>
      </c>
      <c r="C41" s="2024"/>
      <c r="D41" s="2051" t="s">
        <v>107</v>
      </c>
      <c r="E41" s="2052" t="s">
        <v>107</v>
      </c>
      <c r="F41" s="2053" t="s">
        <v>107</v>
      </c>
      <c r="G41" s="2051" t="s">
        <v>107</v>
      </c>
      <c r="H41" s="2054" t="s">
        <v>107</v>
      </c>
      <c r="I41" s="2053" t="s">
        <v>107</v>
      </c>
      <c r="J41" s="2051" t="s">
        <v>107</v>
      </c>
    </row>
    <row r="42" ht="18" customHeight="1" x14ac:dyDescent="0.2">
      <c r="B42" s="2055" t="s">
        <v>1663</v>
      </c>
      <c r="C42" s="2024"/>
      <c r="D42" s="2047"/>
      <c r="E42" s="2048"/>
      <c r="F42" s="2049"/>
      <c r="G42" s="2050"/>
      <c r="H42" s="2020" t="s">
        <v>107</v>
      </c>
      <c r="I42" s="2021" t="s">
        <v>107</v>
      </c>
      <c r="J42" s="2022" t="s">
        <v>107</v>
      </c>
    </row>
    <row r="43" ht="18" customHeight="1" x14ac:dyDescent="0.2">
      <c r="B43" s="2023" t="s">
        <v>1650</v>
      </c>
      <c r="C43" s="2024"/>
      <c r="D43" s="2051" t="s">
        <v>107</v>
      </c>
      <c r="E43" s="2052" t="s">
        <v>107</v>
      </c>
      <c r="F43" s="2053" t="s">
        <v>107</v>
      </c>
      <c r="G43" s="2051" t="s">
        <v>107</v>
      </c>
      <c r="H43" s="2054" t="s">
        <v>107</v>
      </c>
      <c r="I43" s="2053" t="s">
        <v>107</v>
      </c>
      <c r="J43" s="2051" t="s">
        <v>107</v>
      </c>
    </row>
    <row r="44" ht="18" customHeight="1" x14ac:dyDescent="0.2">
      <c r="B44" s="2023" t="s">
        <v>1651</v>
      </c>
      <c r="C44" s="2024"/>
      <c r="D44" s="2051" t="s">
        <v>107</v>
      </c>
      <c r="E44" s="2052" t="s">
        <v>107</v>
      </c>
      <c r="F44" s="2053" t="s">
        <v>107</v>
      </c>
      <c r="G44" s="2051" t="s">
        <v>107</v>
      </c>
      <c r="H44" s="2054" t="s">
        <v>107</v>
      </c>
      <c r="I44" s="2053" t="s">
        <v>107</v>
      </c>
      <c r="J44" s="2051" t="s">
        <v>107</v>
      </c>
    </row>
    <row r="45" ht="18" customHeight="1" x14ac:dyDescent="0.2">
      <c r="B45" s="2046" t="s">
        <v>1664</v>
      </c>
      <c r="C45" s="2056"/>
      <c r="D45" s="2057"/>
      <c r="E45" s="2058"/>
      <c r="F45" s="2059"/>
      <c r="G45" s="2057"/>
      <c r="H45" s="2054" t="s">
        <v>107</v>
      </c>
      <c r="I45" s="2053" t="s">
        <v>107</v>
      </c>
      <c r="J45" s="2051" t="s">
        <v>107</v>
      </c>
    </row>
    <row r="46" ht="18" customHeight="1" x14ac:dyDescent="0.2">
      <c r="B46" s="2023" t="s">
        <v>1650</v>
      </c>
      <c r="C46" s="2024"/>
      <c r="D46" s="2051" t="s">
        <v>107</v>
      </c>
      <c r="E46" s="2052" t="s">
        <v>107</v>
      </c>
      <c r="F46" s="2053" t="s">
        <v>107</v>
      </c>
      <c r="G46" s="2051" t="s">
        <v>107</v>
      </c>
      <c r="H46" s="2054" t="s">
        <v>107</v>
      </c>
      <c r="I46" s="2053" t="s">
        <v>107</v>
      </c>
      <c r="J46" s="2051" t="s">
        <v>107</v>
      </c>
    </row>
    <row r="47" ht="18" customHeight="1" x14ac:dyDescent="0.2">
      <c r="B47" s="2023" t="s">
        <v>1651</v>
      </c>
      <c r="C47" s="2024"/>
      <c r="D47" s="2051" t="s">
        <v>107</v>
      </c>
      <c r="E47" s="2052" t="s">
        <v>107</v>
      </c>
      <c r="F47" s="2053" t="s">
        <v>107</v>
      </c>
      <c r="G47" s="2051" t="s">
        <v>107</v>
      </c>
      <c r="H47" s="2054" t="s">
        <v>107</v>
      </c>
      <c r="I47" s="2053" t="s">
        <v>107</v>
      </c>
      <c r="J47" s="2051" t="s">
        <v>107</v>
      </c>
    </row>
    <row r="48" ht="18" customHeight="1" x14ac:dyDescent="0.2">
      <c r="B48" s="2055" t="s">
        <v>1665</v>
      </c>
      <c r="C48" s="2024"/>
      <c r="D48" s="2047"/>
      <c r="E48" s="2048"/>
      <c r="F48" s="2049"/>
      <c r="G48" s="2050"/>
      <c r="H48" s="2020" t="s">
        <v>107</v>
      </c>
      <c r="I48" s="2021" t="s">
        <v>107</v>
      </c>
      <c r="J48" s="2022" t="s">
        <v>107</v>
      </c>
    </row>
    <row r="49" ht="18" customHeight="1" x14ac:dyDescent="0.2">
      <c r="B49" s="2023" t="s">
        <v>1650</v>
      </c>
      <c r="C49" s="2024"/>
      <c r="D49" s="2051" t="s">
        <v>107</v>
      </c>
      <c r="E49" s="2052" t="s">
        <v>107</v>
      </c>
      <c r="F49" s="2053" t="s">
        <v>107</v>
      </c>
      <c r="G49" s="2051" t="s">
        <v>107</v>
      </c>
      <c r="H49" s="2054" t="s">
        <v>107</v>
      </c>
      <c r="I49" s="2053" t="s">
        <v>107</v>
      </c>
      <c r="J49" s="2051" t="s">
        <v>107</v>
      </c>
    </row>
    <row r="50" ht="18" customHeight="1" x14ac:dyDescent="0.2">
      <c r="B50" s="2023" t="s">
        <v>1651</v>
      </c>
      <c r="C50" s="2024"/>
      <c r="D50" s="2051" t="s">
        <v>107</v>
      </c>
      <c r="E50" s="2052" t="s">
        <v>107</v>
      </c>
      <c r="F50" s="2053" t="s">
        <v>107</v>
      </c>
      <c r="G50" s="2051" t="s">
        <v>107</v>
      </c>
      <c r="H50" s="2054" t="s">
        <v>107</v>
      </c>
      <c r="I50" s="2053" t="s">
        <v>107</v>
      </c>
      <c r="J50" s="2051" t="s">
        <v>107</v>
      </c>
    </row>
    <row r="51" ht="18" customHeight="1" x14ac:dyDescent="0.2">
      <c r="B51" s="2055" t="s">
        <v>1666</v>
      </c>
      <c r="C51" s="2024"/>
      <c r="D51" s="2047"/>
      <c r="E51" s="2048"/>
      <c r="F51" s="2049"/>
      <c r="G51" s="2050"/>
      <c r="H51" s="2020" t="s">
        <v>107</v>
      </c>
      <c r="I51" s="2021" t="s">
        <v>107</v>
      </c>
      <c r="J51" s="2022" t="s">
        <v>107</v>
      </c>
    </row>
    <row r="52" ht="18" customHeight="1" x14ac:dyDescent="0.2">
      <c r="B52" s="2023" t="s">
        <v>1650</v>
      </c>
      <c r="C52" s="2024"/>
      <c r="D52" s="2051" t="s">
        <v>107</v>
      </c>
      <c r="E52" s="2052" t="s">
        <v>107</v>
      </c>
      <c r="F52" s="2053" t="s">
        <v>107</v>
      </c>
      <c r="G52" s="2051" t="s">
        <v>107</v>
      </c>
      <c r="H52" s="2054" t="s">
        <v>107</v>
      </c>
      <c r="I52" s="2053" t="s">
        <v>107</v>
      </c>
      <c r="J52" s="2051" t="s">
        <v>107</v>
      </c>
    </row>
    <row r="53" ht="18" customHeight="1" x14ac:dyDescent="0.2">
      <c r="B53" s="2023" t="s">
        <v>1651</v>
      </c>
      <c r="C53" s="2024"/>
      <c r="D53" s="2051" t="s">
        <v>107</v>
      </c>
      <c r="E53" s="2052" t="s">
        <v>107</v>
      </c>
      <c r="F53" s="2053" t="s">
        <v>107</v>
      </c>
      <c r="G53" s="2051" t="s">
        <v>107</v>
      </c>
      <c r="H53" s="2054" t="s">
        <v>107</v>
      </c>
      <c r="I53" s="2053" t="s">
        <v>107</v>
      </c>
      <c r="J53" s="2051" t="s">
        <v>107</v>
      </c>
    </row>
    <row r="54" ht="18" customHeight="1" x14ac:dyDescent="0.2">
      <c r="B54" s="2055" t="s">
        <v>1667</v>
      </c>
      <c r="C54" s="2024"/>
      <c r="D54" s="2047"/>
      <c r="E54" s="2048"/>
      <c r="F54" s="2049"/>
      <c r="G54" s="2050"/>
      <c r="H54" s="2020" t="s">
        <v>107</v>
      </c>
      <c r="I54" s="2021" t="s">
        <v>107</v>
      </c>
      <c r="J54" s="2022" t="s">
        <v>107</v>
      </c>
    </row>
    <row r="55" ht="18" customHeight="1" x14ac:dyDescent="0.2">
      <c r="B55" s="2023" t="s">
        <v>1650</v>
      </c>
      <c r="C55" s="2024"/>
      <c r="D55" s="2051" t="s">
        <v>107</v>
      </c>
      <c r="E55" s="2052" t="s">
        <v>107</v>
      </c>
      <c r="F55" s="2053" t="s">
        <v>107</v>
      </c>
      <c r="G55" s="2051" t="s">
        <v>107</v>
      </c>
      <c r="H55" s="2054" t="s">
        <v>107</v>
      </c>
      <c r="I55" s="2053" t="s">
        <v>107</v>
      </c>
      <c r="J55" s="2051" t="s">
        <v>107</v>
      </c>
    </row>
    <row r="56" ht="18" customHeight="1" x14ac:dyDescent="0.2">
      <c r="B56" s="2023" t="s">
        <v>1651</v>
      </c>
      <c r="C56" s="2024"/>
      <c r="D56" s="2051" t="s">
        <v>107</v>
      </c>
      <c r="E56" s="2052" t="s">
        <v>107</v>
      </c>
      <c r="F56" s="2053" t="s">
        <v>107</v>
      </c>
      <c r="G56" s="2051" t="s">
        <v>107</v>
      </c>
      <c r="H56" s="2054" t="s">
        <v>107</v>
      </c>
      <c r="I56" s="2053" t="s">
        <v>107</v>
      </c>
      <c r="J56" s="2051" t="s">
        <v>107</v>
      </c>
    </row>
    <row r="57" ht="18" customHeight="1" x14ac:dyDescent="0.2">
      <c r="B57" s="2029" t="s">
        <v>1668</v>
      </c>
      <c r="C57" s="2036"/>
      <c r="D57" s="2037"/>
      <c r="E57" s="2038"/>
      <c r="F57" s="2039"/>
      <c r="G57" s="2031"/>
      <c r="H57" s="2016" t="s">
        <v>107</v>
      </c>
      <c r="I57" s="2017" t="s">
        <v>107</v>
      </c>
      <c r="J57" s="2040" t="s">
        <v>107</v>
      </c>
    </row>
    <row r="58" ht="18" customHeight="1" x14ac:dyDescent="0.2">
      <c r="B58" s="2019" t="s">
        <v>1669</v>
      </c>
      <c r="C58" s="2012"/>
      <c r="D58" s="2013"/>
      <c r="E58" s="2014"/>
      <c r="F58" s="2015"/>
      <c r="G58" s="2013"/>
      <c r="H58" s="2020" t="s">
        <v>107</v>
      </c>
      <c r="I58" s="2021" t="s">
        <v>107</v>
      </c>
      <c r="J58" s="2022" t="s">
        <v>107</v>
      </c>
    </row>
    <row r="59" ht="18" customHeight="1" x14ac:dyDescent="0.2">
      <c r="B59" s="2023" t="s">
        <v>1650</v>
      </c>
      <c r="C59" s="2024"/>
      <c r="D59" s="2025" t="s">
        <v>107</v>
      </c>
      <c r="E59" s="2026" t="s">
        <v>107</v>
      </c>
      <c r="F59" s="2027" t="s">
        <v>107</v>
      </c>
      <c r="G59" s="2025" t="s">
        <v>107</v>
      </c>
      <c r="H59" s="2028" t="s">
        <v>107</v>
      </c>
      <c r="I59" s="201" t="s">
        <v>107</v>
      </c>
      <c r="J59" s="1099" t="s">
        <v>107</v>
      </c>
    </row>
    <row r="60" ht="18" customHeight="1" x14ac:dyDescent="0.2">
      <c r="B60" s="2023" t="s">
        <v>1651</v>
      </c>
      <c r="C60" s="2024"/>
      <c r="D60" s="1099" t="s">
        <v>107</v>
      </c>
      <c r="E60" s="1214" t="s">
        <v>107</v>
      </c>
      <c r="F60" s="2027" t="s">
        <v>107</v>
      </c>
      <c r="G60" s="2025" t="s">
        <v>107</v>
      </c>
      <c r="H60" s="2028" t="s">
        <v>107</v>
      </c>
      <c r="I60" s="201" t="s">
        <v>107</v>
      </c>
      <c r="J60" s="1099" t="s">
        <v>107</v>
      </c>
    </row>
    <row r="61" ht="18" customHeight="1" x14ac:dyDescent="0.2">
      <c r="B61" s="2019" t="s">
        <v>1670</v>
      </c>
      <c r="C61" s="2012"/>
      <c r="D61" s="2013"/>
      <c r="E61" s="2014"/>
      <c r="F61" s="2015"/>
      <c r="G61" s="2013"/>
      <c r="H61" s="2020" t="s">
        <v>107</v>
      </c>
      <c r="I61" s="2021" t="s">
        <v>107</v>
      </c>
      <c r="J61" s="2022" t="s">
        <v>107</v>
      </c>
    </row>
    <row r="62" ht="18" customHeight="1" x14ac:dyDescent="0.2">
      <c r="B62" s="2023" t="s">
        <v>1650</v>
      </c>
      <c r="C62" s="2024"/>
      <c r="D62" s="2025" t="s">
        <v>107</v>
      </c>
      <c r="E62" s="2026" t="s">
        <v>107</v>
      </c>
      <c r="F62" s="2027" t="s">
        <v>107</v>
      </c>
      <c r="G62" s="2025" t="s">
        <v>107</v>
      </c>
      <c r="H62" s="2028" t="s">
        <v>107</v>
      </c>
      <c r="I62" s="201" t="s">
        <v>107</v>
      </c>
      <c r="J62" s="1099" t="s">
        <v>107</v>
      </c>
    </row>
    <row r="63" ht="18" customHeight="1" x14ac:dyDescent="0.2">
      <c r="B63" s="2023" t="s">
        <v>1651</v>
      </c>
      <c r="C63" s="2024"/>
      <c r="D63" s="1099" t="s">
        <v>107</v>
      </c>
      <c r="E63" s="1214" t="s">
        <v>107</v>
      </c>
      <c r="F63" s="2027" t="s">
        <v>107</v>
      </c>
      <c r="G63" s="2025" t="s">
        <v>107</v>
      </c>
      <c r="H63" s="2028" t="s">
        <v>107</v>
      </c>
      <c r="I63" s="201" t="s">
        <v>107</v>
      </c>
      <c r="J63" s="1099" t="s">
        <v>107</v>
      </c>
    </row>
    <row r="64" ht="18" customHeight="1" x14ac:dyDescent="0.2">
      <c r="B64" s="2029" t="s">
        <v>1671</v>
      </c>
      <c r="C64" s="2036"/>
      <c r="D64" s="2037"/>
      <c r="E64" s="2038"/>
      <c r="F64" s="2039"/>
      <c r="G64" s="2031"/>
      <c r="H64" s="2016" t="s">
        <v>107</v>
      </c>
      <c r="I64" s="2017" t="s">
        <v>107</v>
      </c>
      <c r="J64" s="2040" t="s">
        <v>107</v>
      </c>
    </row>
    <row r="65" ht="18" customHeight="1" x14ac:dyDescent="0.2">
      <c r="B65" s="2019" t="s">
        <v>1672</v>
      </c>
      <c r="C65" s="2012"/>
      <c r="D65" s="2013"/>
      <c r="E65" s="2014"/>
      <c r="F65" s="2015"/>
      <c r="G65" s="2013"/>
      <c r="H65" s="2020" t="s">
        <v>107</v>
      </c>
      <c r="I65" s="2021" t="s">
        <v>107</v>
      </c>
      <c r="J65" s="2022" t="s">
        <v>107</v>
      </c>
    </row>
    <row r="66" ht="18" customHeight="1" x14ac:dyDescent="0.2">
      <c r="B66" s="2023" t="s">
        <v>1650</v>
      </c>
      <c r="C66" s="2024"/>
      <c r="D66" s="2025" t="s">
        <v>107</v>
      </c>
      <c r="E66" s="2026" t="s">
        <v>107</v>
      </c>
      <c r="F66" s="2027" t="s">
        <v>107</v>
      </c>
      <c r="G66" s="2025" t="s">
        <v>107</v>
      </c>
      <c r="H66" s="2028" t="s">
        <v>107</v>
      </c>
      <c r="I66" s="201" t="s">
        <v>107</v>
      </c>
      <c r="J66" s="1099" t="s">
        <v>107</v>
      </c>
    </row>
    <row r="67" ht="18" customHeight="1" x14ac:dyDescent="0.2">
      <c r="B67" s="2023" t="s">
        <v>1651</v>
      </c>
      <c r="C67" s="2024"/>
      <c r="D67" s="1099" t="s">
        <v>107</v>
      </c>
      <c r="E67" s="1214" t="s">
        <v>107</v>
      </c>
      <c r="F67" s="2027" t="s">
        <v>107</v>
      </c>
      <c r="G67" s="2025" t="s">
        <v>107</v>
      </c>
      <c r="H67" s="2028" t="s">
        <v>107</v>
      </c>
      <c r="I67" s="201" t="s">
        <v>107</v>
      </c>
      <c r="J67" s="1099" t="s">
        <v>107</v>
      </c>
    </row>
    <row r="68" ht="18" customHeight="1" x14ac:dyDescent="0.2">
      <c r="B68" s="2029" t="s">
        <v>1673</v>
      </c>
      <c r="C68" s="2041"/>
      <c r="D68" s="2042"/>
      <c r="E68" s="2043"/>
      <c r="F68" s="2060"/>
      <c r="G68" s="2042"/>
      <c r="H68" s="2016"/>
      <c r="I68" s="2017"/>
      <c r="J68" s="2018"/>
    </row>
    <row r="69" ht="14.1" customHeight="1" x14ac:dyDescent="0.25">
      <c r="B69" s="504" t="s">
        <v>1674</v>
      </c>
      <c r="C69" s="1058"/>
      <c r="D69" s="1058"/>
      <c r="E69" s="1058"/>
      <c r="F69" s="1058"/>
      <c r="G69" s="1058"/>
      <c r="H69" s="1058"/>
      <c r="I69" s="1058"/>
      <c r="J69" s="1058"/>
    </row>
    <row r="70" ht="14.1" customHeight="1" x14ac:dyDescent="0.2">
      <c r="B70" s="223" t="s">
        <v>1675</v>
      </c>
      <c r="C70" s="1750"/>
      <c r="D70" s="1750"/>
      <c r="E70" s="1750"/>
      <c r="F70" s="1750"/>
      <c r="G70" s="1246"/>
      <c r="H70" s="1246"/>
      <c r="I70" s="1246"/>
      <c r="J70" s="1246"/>
    </row>
    <row r="71" ht="14.1" customHeight="1" x14ac:dyDescent="0.25">
      <c r="B71" s="223" t="s">
        <v>1676</v>
      </c>
      <c r="C71" s="1752"/>
      <c r="D71" s="1752"/>
      <c r="E71" s="1752"/>
      <c r="F71" s="1752"/>
      <c r="G71" s="1752"/>
      <c r="H71" s="1752"/>
      <c r="I71" s="1752"/>
      <c r="J71" s="1752"/>
    </row>
    <row r="72" ht="14.1" customHeight="1" x14ac:dyDescent="0.25">
      <c r="B72" s="223" t="s">
        <v>1677</v>
      </c>
      <c r="C72" s="1752"/>
      <c r="D72" s="1752"/>
      <c r="E72" s="1752"/>
      <c r="F72" s="1752"/>
      <c r="G72" s="1752"/>
      <c r="H72" s="1752"/>
      <c r="I72" s="1752"/>
      <c r="J72" s="1752"/>
    </row>
    <row r="73" ht="14.1" customHeight="1" x14ac:dyDescent="0.2">
      <c r="B73" s="223" t="s">
        <v>1678</v>
      </c>
      <c r="C73" s="1750"/>
      <c r="D73" s="1750"/>
      <c r="E73" s="1750"/>
      <c r="F73" s="1246"/>
      <c r="G73" s="1246"/>
      <c r="H73" s="1246"/>
      <c r="I73" s="1246"/>
      <c r="J73" s="1246"/>
    </row>
    <row r="74" ht="14.1" customHeight="1" x14ac:dyDescent="0.25">
      <c r="B74" s="223" t="s">
        <v>1679</v>
      </c>
      <c r="I74" s="1246"/>
      <c r="J74" s="1246"/>
    </row>
    <row r="75" ht="14.1" customHeight="1" x14ac:dyDescent="0.2">
      <c r="B75" s="223" t="s">
        <v>1680</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525</v>
      </c>
      <c r="C79" s="1980"/>
      <c r="D79" s="1980"/>
      <c r="E79" s="1980"/>
      <c r="F79" s="1753"/>
      <c r="G79" s="1753"/>
      <c r="H79" s="1753"/>
      <c r="I79" s="1753"/>
      <c r="J79" s="1754"/>
    </row>
    <row r="80" ht="14.1" customHeight="1" x14ac:dyDescent="0.2">
      <c r="B80" s="1804" t="s">
        <v>1681</v>
      </c>
      <c r="C80" s="2062"/>
      <c r="D80" s="2062"/>
      <c r="E80" s="2062"/>
      <c r="F80" s="1805"/>
      <c r="G80" s="1805"/>
      <c r="H80" s="1805"/>
      <c r="I80" s="1805"/>
      <c r="J80" s="1806"/>
    </row>
    <row r="81" ht="14.1" customHeight="1" x14ac:dyDescent="0.2">
      <c r="B81" s="2063" t="s">
        <v>1682</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1683</v>
      </c>
      <c r="H1" s="100"/>
      <c r="I1" s="100" t="s">
        <v>61</v>
      </c>
      <c r="J1" s="4"/>
    </row>
    <row r="2" ht="18.95" customHeight="1" x14ac:dyDescent="0.2">
      <c r="B2" s="2066" t="s">
        <v>1684</v>
      </c>
      <c r="C2" s="1489"/>
      <c r="D2" s="1489"/>
      <c r="E2" s="1489"/>
      <c r="F2" s="1489"/>
      <c r="H2" s="100"/>
      <c r="I2" s="100" t="s">
        <v>63</v>
      </c>
      <c r="J2" s="4"/>
    </row>
    <row r="3" ht="18.95" customHeight="1" x14ac:dyDescent="0.2">
      <c r="B3" s="2066" t="s">
        <v>1685</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996</v>
      </c>
      <c r="D7" s="2068"/>
      <c r="E7" s="2068" t="s">
        <v>142</v>
      </c>
      <c r="F7" s="2068"/>
      <c r="G7" s="1437" t="s">
        <v>1581</v>
      </c>
      <c r="H7" s="1437"/>
      <c r="I7" s="1437"/>
    </row>
    <row r="8" ht="37.5" customHeight="1" x14ac:dyDescent="0.2">
      <c r="B8" s="2069" t="s">
        <v>1587</v>
      </c>
      <c r="C8" s="2070" t="s">
        <v>1686</v>
      </c>
      <c r="D8" s="2071" t="s">
        <v>1687</v>
      </c>
      <c r="E8" s="1834" t="s">
        <v>1688</v>
      </c>
      <c r="F8" s="2072" t="s">
        <v>1593</v>
      </c>
      <c r="G8" s="2073" t="s">
        <v>1582</v>
      </c>
      <c r="H8" s="971" t="s">
        <v>1689</v>
      </c>
      <c r="I8" s="1500" t="s">
        <v>1690</v>
      </c>
    </row>
    <row r="9" ht="14.1" customHeight="1" x14ac:dyDescent="0.2">
      <c r="B9" s="2074"/>
      <c r="C9" s="2075" t="s">
        <v>1423</v>
      </c>
      <c r="D9" s="1448" t="s">
        <v>1691</v>
      </c>
      <c r="E9" s="1810" t="s">
        <v>1692</v>
      </c>
      <c r="F9" s="1448" t="s">
        <v>1693</v>
      </c>
      <c r="G9" s="2076" t="s">
        <v>75</v>
      </c>
      <c r="H9" s="2076"/>
      <c r="I9" s="2076"/>
    </row>
    <row r="10" ht="18" customHeight="1" x14ac:dyDescent="0.2">
      <c r="B10" s="2077" t="s">
        <v>1694</v>
      </c>
      <c r="C10" s="2078">
        <v>155.946</v>
      </c>
      <c r="D10" s="2079">
        <v>3401.1784166666666</v>
      </c>
      <c r="E10" s="2080">
        <v>0.29070385689063305</v>
      </c>
      <c r="F10" s="2079">
        <v>0.00225</v>
      </c>
      <c r="G10" s="2078">
        <v>0.07123930576190475</v>
      </c>
      <c r="H10" s="2081">
        <v>0.012025595116071427</v>
      </c>
      <c r="I10" s="2082">
        <v>0.08326490087797618</v>
      </c>
    </row>
    <row r="11" ht="18" customHeight="1" x14ac:dyDescent="0.2">
      <c r="B11" s="2077" t="s">
        <v>1695</v>
      </c>
      <c r="C11" s="2083" t="s">
        <v>107</v>
      </c>
      <c r="D11" s="2018" t="s">
        <v>107</v>
      </c>
      <c r="E11" s="2083" t="s">
        <v>107</v>
      </c>
      <c r="F11" s="2018" t="s">
        <v>107</v>
      </c>
      <c r="G11" s="2083" t="s">
        <v>107</v>
      </c>
      <c r="H11" s="2017" t="s">
        <v>107</v>
      </c>
      <c r="I11" s="2018" t="s">
        <v>107</v>
      </c>
    </row>
    <row r="12" ht="18" customHeight="1" x14ac:dyDescent="0.2">
      <c r="B12" s="2084" t="s">
        <v>1696</v>
      </c>
      <c r="C12" s="2085" t="s">
        <v>107</v>
      </c>
      <c r="D12" s="2086" t="s">
        <v>107</v>
      </c>
      <c r="E12" s="2026" t="s">
        <v>107</v>
      </c>
      <c r="F12" s="2025" t="s">
        <v>107</v>
      </c>
      <c r="G12" s="2085" t="s">
        <v>107</v>
      </c>
      <c r="H12" s="2087" t="s">
        <v>107</v>
      </c>
      <c r="I12" s="2051" t="s">
        <v>107</v>
      </c>
    </row>
    <row r="13" ht="18" customHeight="1" x14ac:dyDescent="0.2">
      <c r="B13" s="2084" t="s">
        <v>1697</v>
      </c>
      <c r="C13" s="2052" t="s">
        <v>107</v>
      </c>
      <c r="D13" s="2051" t="s">
        <v>107</v>
      </c>
      <c r="E13" s="2052" t="s">
        <v>107</v>
      </c>
      <c r="F13" s="2051" t="s">
        <v>107</v>
      </c>
      <c r="G13" s="2052" t="s">
        <v>107</v>
      </c>
      <c r="H13" s="2053" t="s">
        <v>107</v>
      </c>
      <c r="I13" s="2051" t="s">
        <v>107</v>
      </c>
    </row>
    <row r="14" ht="18" customHeight="1" x14ac:dyDescent="0.2">
      <c r="B14" s="2088" t="s">
        <v>1698</v>
      </c>
      <c r="C14" s="2089" t="s">
        <v>107</v>
      </c>
      <c r="D14" s="2090" t="s">
        <v>107</v>
      </c>
      <c r="E14" s="2052" t="s">
        <v>107</v>
      </c>
      <c r="F14" s="2051" t="s">
        <v>107</v>
      </c>
      <c r="G14" s="2089" t="s">
        <v>107</v>
      </c>
      <c r="H14" s="2091" t="s">
        <v>107</v>
      </c>
      <c r="I14" s="2051" t="s">
        <v>107</v>
      </c>
    </row>
    <row r="15" ht="18" customHeight="1" x14ac:dyDescent="0.2">
      <c r="B15" s="2088" t="s">
        <v>1699</v>
      </c>
      <c r="C15" s="2089" t="s">
        <v>107</v>
      </c>
      <c r="D15" s="2090" t="s">
        <v>107</v>
      </c>
      <c r="E15" s="2052" t="s">
        <v>107</v>
      </c>
      <c r="F15" s="2051" t="s">
        <v>107</v>
      </c>
      <c r="G15" s="2089" t="s">
        <v>107</v>
      </c>
      <c r="H15" s="2091" t="s">
        <v>107</v>
      </c>
      <c r="I15" s="2051" t="s">
        <v>107</v>
      </c>
    </row>
    <row r="16" ht="18" customHeight="1" x14ac:dyDescent="0.2">
      <c r="B16" s="2088" t="s">
        <v>1700</v>
      </c>
      <c r="C16" s="2089" t="s">
        <v>107</v>
      </c>
      <c r="D16" s="2090" t="s">
        <v>107</v>
      </c>
      <c r="E16" s="2052" t="s">
        <v>107</v>
      </c>
      <c r="F16" s="2051" t="s">
        <v>107</v>
      </c>
      <c r="G16" s="2089" t="s">
        <v>107</v>
      </c>
      <c r="H16" s="2091" t="s">
        <v>107</v>
      </c>
      <c r="I16" s="2051" t="s">
        <v>107</v>
      </c>
    </row>
    <row r="17" ht="18" customHeight="1" x14ac:dyDescent="0.2">
      <c r="B17" s="2088" t="s">
        <v>1701</v>
      </c>
      <c r="C17" s="2089" t="s">
        <v>107</v>
      </c>
      <c r="D17" s="2090" t="s">
        <v>107</v>
      </c>
      <c r="E17" s="2052" t="s">
        <v>107</v>
      </c>
      <c r="F17" s="2051" t="s">
        <v>107</v>
      </c>
      <c r="G17" s="2089" t="s">
        <v>107</v>
      </c>
      <c r="H17" s="2091" t="s">
        <v>107</v>
      </c>
      <c r="I17" s="2051" t="s">
        <v>107</v>
      </c>
    </row>
    <row r="18" ht="18" customHeight="1" x14ac:dyDescent="0.2">
      <c r="B18" s="2092" t="s">
        <v>1702</v>
      </c>
      <c r="C18" s="2093" t="s">
        <v>107</v>
      </c>
      <c r="D18" s="2094" t="s">
        <v>107</v>
      </c>
      <c r="E18" s="2095" t="s">
        <v>107</v>
      </c>
      <c r="F18" s="2096" t="s">
        <v>107</v>
      </c>
      <c r="G18" s="2093" t="s">
        <v>107</v>
      </c>
      <c r="H18" s="2097" t="s">
        <v>107</v>
      </c>
      <c r="I18" s="2096" t="s">
        <v>107</v>
      </c>
    </row>
    <row r="19" ht="18" customHeight="1" x14ac:dyDescent="0.2">
      <c r="B19" s="2098" t="s">
        <v>1703</v>
      </c>
      <c r="C19" s="2099">
        <v>24.844</v>
      </c>
      <c r="D19" s="2022">
        <v>1556.7206666666666</v>
      </c>
      <c r="E19" s="2099">
        <v>1.2308179708044864</v>
      </c>
      <c r="F19" s="2022">
        <v>0.0022500000000000003</v>
      </c>
      <c r="G19" s="2099">
        <v>0.0480518369047619</v>
      </c>
      <c r="H19" s="2021">
        <v>0.0055041195</v>
      </c>
      <c r="I19" s="2022">
        <v>0.0535559564047619</v>
      </c>
    </row>
    <row r="20" ht="18" customHeight="1" x14ac:dyDescent="0.2">
      <c r="B20" s="2084" t="s">
        <v>1704</v>
      </c>
      <c r="C20" s="2052">
        <v>24.844</v>
      </c>
      <c r="D20" s="2051">
        <v>1556.7206666666666</v>
      </c>
      <c r="E20" s="2052">
        <v>1.2308179708044864</v>
      </c>
      <c r="F20" s="2051">
        <v>0.0022500000000000003</v>
      </c>
      <c r="G20" s="2052">
        <v>0.0480518369047619</v>
      </c>
      <c r="H20" s="2053">
        <v>0.0055041195</v>
      </c>
      <c r="I20" s="2051">
        <v>0.0535559564047619</v>
      </c>
    </row>
    <row r="21" ht="18" customHeight="1" x14ac:dyDescent="0.2">
      <c r="B21" s="2098" t="s">
        <v>1705</v>
      </c>
      <c r="C21" s="2099">
        <v>2.501</v>
      </c>
      <c r="D21" s="2022">
        <v>146.7253333333333</v>
      </c>
      <c r="E21" s="2099">
        <v>0.4693333333333333</v>
      </c>
      <c r="F21" s="2022">
        <v>0.00225</v>
      </c>
      <c r="G21" s="2099">
        <v>0.0018445470476190476</v>
      </c>
      <c r="H21" s="2021">
        <v>0.000518778857142857</v>
      </c>
      <c r="I21" s="2022">
        <v>0.0023633259047619046</v>
      </c>
    </row>
    <row r="22" ht="18" customHeight="1" x14ac:dyDescent="0.2">
      <c r="B22" s="2084" t="s">
        <v>1706</v>
      </c>
      <c r="C22" s="2085" t="s">
        <v>107</v>
      </c>
      <c r="D22" s="2086" t="s">
        <v>107</v>
      </c>
      <c r="E22" s="2026" t="s">
        <v>107</v>
      </c>
      <c r="F22" s="2025" t="s">
        <v>107</v>
      </c>
      <c r="G22" s="2085" t="s">
        <v>107</v>
      </c>
      <c r="H22" s="2087" t="s">
        <v>107</v>
      </c>
      <c r="I22" s="2051" t="s">
        <v>107</v>
      </c>
    </row>
    <row r="23" ht="18" customHeight="1" x14ac:dyDescent="0.2">
      <c r="B23" s="2084" t="s">
        <v>1707</v>
      </c>
      <c r="C23" s="2052">
        <v>2.501</v>
      </c>
      <c r="D23" s="2051">
        <v>146.7253333333333</v>
      </c>
      <c r="E23" s="2052">
        <v>0.4693333333333333</v>
      </c>
      <c r="F23" s="2051">
        <v>0.00225</v>
      </c>
      <c r="G23" s="2052">
        <v>0.0018445470476190476</v>
      </c>
      <c r="H23" s="2053">
        <v>0.000518778857142857</v>
      </c>
      <c r="I23" s="2051">
        <v>0.0023633259047619046</v>
      </c>
    </row>
    <row r="24" ht="18" customHeight="1" x14ac:dyDescent="0.2">
      <c r="B24" s="2098" t="s">
        <v>1708</v>
      </c>
      <c r="C24" s="2099">
        <v>94</v>
      </c>
      <c r="D24" s="2022" t="s">
        <v>107</v>
      </c>
      <c r="E24" s="2099" t="s">
        <v>107</v>
      </c>
      <c r="F24" s="2022" t="s">
        <v>107</v>
      </c>
      <c r="G24" s="2099" t="s">
        <v>107</v>
      </c>
      <c r="H24" s="2021" t="s">
        <v>107</v>
      </c>
      <c r="I24" s="2022" t="s">
        <v>107</v>
      </c>
    </row>
    <row r="25" ht="18" customHeight="1" x14ac:dyDescent="0.2">
      <c r="B25" s="2084" t="s">
        <v>1709</v>
      </c>
      <c r="C25" s="2085">
        <v>94</v>
      </c>
      <c r="D25" s="2086" t="s">
        <v>107</v>
      </c>
      <c r="E25" s="2026" t="s">
        <v>107</v>
      </c>
      <c r="F25" s="2025" t="s">
        <v>107</v>
      </c>
      <c r="G25" s="2085" t="s">
        <v>107</v>
      </c>
      <c r="H25" s="2087" t="s">
        <v>107</v>
      </c>
      <c r="I25" s="2051" t="s">
        <v>107</v>
      </c>
    </row>
    <row r="26" ht="18" customHeight="1" x14ac:dyDescent="0.2">
      <c r="B26" s="2084" t="s">
        <v>1710</v>
      </c>
      <c r="C26" s="2052" t="s">
        <v>107</v>
      </c>
      <c r="D26" s="2051" t="s">
        <v>107</v>
      </c>
      <c r="E26" s="2052" t="s">
        <v>107</v>
      </c>
      <c r="F26" s="2051" t="s">
        <v>107</v>
      </c>
      <c r="G26" s="2052" t="s">
        <v>107</v>
      </c>
      <c r="H26" s="2053" t="s">
        <v>107</v>
      </c>
      <c r="I26" s="2051" t="s">
        <v>107</v>
      </c>
    </row>
    <row r="27" ht="18" customHeight="1" x14ac:dyDescent="0.2">
      <c r="B27" s="2100" t="s">
        <v>1711</v>
      </c>
      <c r="C27" s="2101">
        <v>19.062</v>
      </c>
      <c r="D27" s="2102">
        <v>885.9021666666666</v>
      </c>
      <c r="E27" s="2101">
        <v>0.3717982023572202</v>
      </c>
      <c r="F27" s="2102">
        <v>0.00225</v>
      </c>
      <c r="G27" s="2101">
        <v>0.011137055809523807</v>
      </c>
      <c r="H27" s="2103">
        <v>0.003132296946428571</v>
      </c>
      <c r="I27" s="2102">
        <v>0.014269352755952378</v>
      </c>
    </row>
    <row r="28" ht="18" customHeight="1" x14ac:dyDescent="0.2">
      <c r="B28" s="2084" t="s">
        <v>1712</v>
      </c>
      <c r="C28" s="2085" t="s">
        <v>107</v>
      </c>
      <c r="D28" s="2086" t="s">
        <v>107</v>
      </c>
      <c r="E28" s="2026" t="s">
        <v>107</v>
      </c>
      <c r="F28" s="2025" t="s">
        <v>107</v>
      </c>
      <c r="G28" s="2085" t="s">
        <v>107</v>
      </c>
      <c r="H28" s="2087" t="s">
        <v>107</v>
      </c>
      <c r="I28" s="2051" t="s">
        <v>107</v>
      </c>
    </row>
    <row r="29" ht="18" customHeight="1" x14ac:dyDescent="0.2">
      <c r="B29" s="2084" t="s">
        <v>1713</v>
      </c>
      <c r="C29" s="2052">
        <v>19.062</v>
      </c>
      <c r="D29" s="2051">
        <v>885.9021666666666</v>
      </c>
      <c r="E29" s="2052">
        <v>0.3717982023572202</v>
      </c>
      <c r="F29" s="2051">
        <v>0.00225</v>
      </c>
      <c r="G29" s="2052">
        <v>0.011137055809523807</v>
      </c>
      <c r="H29" s="2053">
        <v>0.003132296946428571</v>
      </c>
      <c r="I29" s="2051">
        <v>0.014269352755952378</v>
      </c>
    </row>
    <row r="30" ht="18" customHeight="1" x14ac:dyDescent="0.2">
      <c r="B30" s="2104" t="s">
        <v>1714</v>
      </c>
      <c r="C30" s="2101">
        <v>15.539</v>
      </c>
      <c r="D30" s="2102">
        <v>811.8302499999999</v>
      </c>
      <c r="E30" s="2101">
        <v>0.41795752622433874</v>
      </c>
      <c r="F30" s="2102">
        <v>0.00225</v>
      </c>
      <c r="G30" s="2101">
        <v>0.010205866</v>
      </c>
      <c r="H30" s="2103">
        <v>0.002870399812499999</v>
      </c>
      <c r="I30" s="2102">
        <v>0.013076265812499998</v>
      </c>
    </row>
    <row r="31" ht="18" customHeight="1" x14ac:dyDescent="0.2">
      <c r="B31" s="2084" t="s">
        <v>1715</v>
      </c>
      <c r="C31" s="2052">
        <v>15.539</v>
      </c>
      <c r="D31" s="2051">
        <v>811.8302499999999</v>
      </c>
      <c r="E31" s="2052">
        <v>0.41795752622433874</v>
      </c>
      <c r="F31" s="2051">
        <v>0.00225</v>
      </c>
      <c r="G31" s="2052">
        <v>0.010205866</v>
      </c>
      <c r="H31" s="2053">
        <v>0.002870399812499999</v>
      </c>
      <c r="I31" s="2051">
        <v>0.013076265812499998</v>
      </c>
    </row>
    <row r="32" ht="14.1" customHeight="1" x14ac:dyDescent="0.25">
      <c r="B32" s="223" t="s">
        <v>1716</v>
      </c>
      <c r="C32" s="2105"/>
      <c r="D32" s="2105"/>
      <c r="E32" s="2105"/>
      <c r="F32" s="2105"/>
      <c r="G32" s="2105"/>
    </row>
    <row r="33" ht="14.1" customHeight="1" x14ac:dyDescent="0.25">
      <c r="B33" s="223" t="s">
        <v>1717</v>
      </c>
      <c r="C33" s="224"/>
      <c r="D33" s="224"/>
      <c r="E33" s="224"/>
      <c r="F33" s="224"/>
      <c r="G33" s="224"/>
    </row>
    <row r="34" ht="14.1" customHeight="1" x14ac:dyDescent="0.2">
      <c r="B34" s="223" t="s">
        <v>1718</v>
      </c>
      <c r="C34" s="224"/>
      <c r="D34" s="224"/>
      <c r="E34" s="224"/>
      <c r="F34" s="224"/>
      <c r="G34" s="224"/>
    </row>
    <row r="35" ht="14.1" customHeight="1" x14ac:dyDescent="0.2">
      <c r="B35" s="223" t="s">
        <v>1719</v>
      </c>
      <c r="C35" s="224"/>
      <c r="D35" s="224"/>
      <c r="E35" s="224"/>
      <c r="F35" s="224"/>
      <c r="G35" s="224"/>
    </row>
    <row r="36" ht="14.1" customHeight="1" x14ac:dyDescent="0.25">
      <c r="B36" s="223" t="s">
        <v>1720</v>
      </c>
      <c r="C36" s="1246"/>
      <c r="D36" s="1246"/>
      <c r="E36" s="1246"/>
      <c r="F36" s="1246"/>
      <c r="G36" s="1246"/>
    </row>
    <row r="37" ht="14.1" customHeight="1" x14ac:dyDescent="0.2">
      <c r="B37" s="223" t="s">
        <v>1721</v>
      </c>
    </row>
    <row r="38" ht="14.1" customHeight="1" x14ac:dyDescent="0.2">
      <c r="B38" s="223" t="s">
        <v>1722</v>
      </c>
    </row>
    <row r="39" ht="14.1" customHeight="1" x14ac:dyDescent="0.2">
      <c r="B39" s="223" t="s">
        <v>1723</v>
      </c>
    </row>
    <row r="40" ht="14.1" customHeight="1" x14ac:dyDescent="0.2">
      <c r="B40" s="1894"/>
    </row>
    <row r="41" ht="14.1" customHeight="1" x14ac:dyDescent="0.2">
      <c r="B41" s="152" t="s">
        <v>133</v>
      </c>
    </row>
    <row r="42" ht="14.1" customHeight="1" x14ac:dyDescent="0.2">
      <c r="B42" s="1977"/>
    </row>
    <row r="43" ht="14.1" customHeight="1" x14ac:dyDescent="0.2">
      <c r="B43" s="2106" t="s">
        <v>525</v>
      </c>
      <c r="C43" s="2107"/>
      <c r="D43" s="2107"/>
      <c r="E43" s="2107"/>
      <c r="F43" s="2107"/>
      <c r="G43" s="2107"/>
      <c r="H43" s="2107"/>
      <c r="I43" s="2108"/>
    </row>
    <row r="44" ht="14.1" customHeight="1" x14ac:dyDescent="0.2">
      <c r="B44" s="1804" t="s">
        <v>1724</v>
      </c>
      <c r="C44" s="1805"/>
      <c r="D44" s="1805"/>
      <c r="E44" s="1805"/>
      <c r="F44" s="1805"/>
      <c r="G44" s="1805"/>
      <c r="H44" s="1805"/>
      <c r="I44" s="1806"/>
    </row>
    <row r="45" ht="14.1" customHeight="1" x14ac:dyDescent="0.2">
      <c r="B45" s="2063" t="s">
        <v>1266</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1725</v>
      </c>
      <c r="C1" s="3"/>
      <c r="L1" s="4" t="s">
        <v>61</v>
      </c>
    </row>
    <row r="2" ht="18.95" customHeight="1" x14ac:dyDescent="0.25">
      <c r="B2" s="3" t="s">
        <v>1726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571</v>
      </c>
      <c r="E7" s="2110"/>
      <c r="F7" s="2110"/>
      <c r="G7" s="2111" t="s">
        <v>388</v>
      </c>
      <c r="H7" s="2111"/>
      <c r="I7" s="2111"/>
      <c r="J7" s="2112" t="s">
        <v>143</v>
      </c>
      <c r="K7" s="2112"/>
      <c r="L7" s="2112"/>
    </row>
    <row r="8" ht="14.25" customHeight="1" x14ac:dyDescent="0.2">
      <c r="B8" s="2113"/>
      <c r="C8" s="2114"/>
      <c r="D8" s="2115" t="s">
        <v>1727</v>
      </c>
      <c r="E8" s="2116" t="s">
        <v>279</v>
      </c>
      <c r="F8" s="2117" t="s">
        <v>1728</v>
      </c>
      <c r="G8" s="2118" t="s">
        <v>67</v>
      </c>
      <c r="H8" s="2118" t="s">
        <v>68</v>
      </c>
      <c r="I8" s="2119" t="s">
        <v>69</v>
      </c>
      <c r="J8" s="2120" t="s">
        <v>1729</v>
      </c>
      <c r="K8" s="2118" t="s">
        <v>68</v>
      </c>
      <c r="L8" s="2119" t="s">
        <v>69</v>
      </c>
    </row>
    <row r="9" ht="15" customHeight="1" x14ac:dyDescent="0.2">
      <c r="B9" s="2121" t="s">
        <v>1730</v>
      </c>
      <c r="C9" s="2122" t="s">
        <v>1731</v>
      </c>
      <c r="D9" s="2123"/>
      <c r="E9" s="2124" t="s">
        <v>1732</v>
      </c>
      <c r="F9" s="2125"/>
      <c r="G9" s="2126" t="s">
        <v>1733</v>
      </c>
      <c r="H9" s="2126"/>
      <c r="I9" s="2126"/>
      <c r="J9" s="2127" t="s">
        <v>75</v>
      </c>
      <c r="K9" s="2127"/>
      <c r="L9" s="2127"/>
    </row>
    <row r="10" ht="18" customHeight="1" x14ac:dyDescent="0.2">
      <c r="B10" s="2128" t="s">
        <v>1734</v>
      </c>
      <c r="C10" s="2129"/>
      <c r="D10" s="2130" t="s">
        <v>111</v>
      </c>
      <c r="E10" s="2131" t="s">
        <v>111</v>
      </c>
      <c r="F10" s="2132" t="s">
        <v>111</v>
      </c>
      <c r="G10" s="2130" t="s">
        <v>111</v>
      </c>
      <c r="H10" s="2133" t="s">
        <v>111</v>
      </c>
      <c r="I10" s="2134" t="s">
        <v>111</v>
      </c>
      <c r="J10" s="2130">
        <v>570.4668836747841</v>
      </c>
      <c r="K10" s="2131">
        <v>1.9727272662676778</v>
      </c>
      <c r="L10" s="2132">
        <v>0.11202095444939286</v>
      </c>
    </row>
    <row r="11" ht="18" customHeight="1" x14ac:dyDescent="0.2">
      <c r="B11" s="2135" t="s">
        <v>1735</v>
      </c>
      <c r="C11" s="2136"/>
      <c r="D11" s="2137" t="s">
        <v>111</v>
      </c>
      <c r="E11" s="2138" t="s">
        <v>111</v>
      </c>
      <c r="F11" s="2139" t="s">
        <v>111</v>
      </c>
      <c r="G11" s="2140" t="s">
        <v>111</v>
      </c>
      <c r="H11" s="2138" t="s">
        <v>111</v>
      </c>
      <c r="I11" s="2139" t="s">
        <v>111</v>
      </c>
      <c r="J11" s="2137">
        <v>491.452883020713</v>
      </c>
      <c r="K11" s="2138">
        <v>1.8409505216466762</v>
      </c>
      <c r="L11" s="2139">
        <v>0.10183981609109272</v>
      </c>
      <c r="M11" s="2141"/>
    </row>
    <row r="12" ht="18" customHeight="1" x14ac:dyDescent="0.2">
      <c r="B12" s="2142" t="s">
        <v>1736</v>
      </c>
      <c r="C12" s="2143"/>
      <c r="D12" s="2144" t="s">
        <v>111</v>
      </c>
      <c r="E12" s="2145" t="s">
        <v>111</v>
      </c>
      <c r="F12" s="2146" t="s">
        <v>111</v>
      </c>
      <c r="G12" s="2144" t="s">
        <v>111</v>
      </c>
      <c r="H12" s="2145" t="s">
        <v>111</v>
      </c>
      <c r="I12" s="2147" t="s">
        <v>111</v>
      </c>
      <c r="J12" s="2144">
        <v>490.48227286178246</v>
      </c>
      <c r="K12" s="2145">
        <v>1.838043021489268</v>
      </c>
      <c r="L12" s="2146">
        <v>0.10167897565685312</v>
      </c>
    </row>
    <row r="13" ht="18" customHeight="1" x14ac:dyDescent="0.2">
      <c r="B13" s="2148" t="s">
        <v>1737</v>
      </c>
      <c r="C13" s="2143"/>
      <c r="D13" s="2144" t="s">
        <v>1738</v>
      </c>
      <c r="E13" s="2144" t="s">
        <v>1739</v>
      </c>
      <c r="F13" s="2149">
        <v>126556094.83027671</v>
      </c>
      <c r="G13" s="2150" t="s">
        <v>109</v>
      </c>
      <c r="H13" s="2151">
        <v>0.000002914</v>
      </c>
      <c r="I13" s="2152">
        <v>1.612e-7</v>
      </c>
      <c r="J13" s="2144" t="s">
        <v>109</v>
      </c>
      <c r="K13" s="2144">
        <v>0.36878446033542633</v>
      </c>
      <c r="L13" s="2149">
        <v>0.020400842486640605</v>
      </c>
      <c r="M13" s="2141"/>
    </row>
    <row r="14" ht="18" customHeight="1" x14ac:dyDescent="0.2">
      <c r="B14" s="2148" t="s">
        <v>1740</v>
      </c>
      <c r="C14" s="2153"/>
      <c r="D14" s="2154" t="s">
        <v>1738</v>
      </c>
      <c r="E14" s="2155" t="s">
        <v>1739</v>
      </c>
      <c r="F14" s="2156">
        <v>126556094.83027671</v>
      </c>
      <c r="G14" s="2150" t="s">
        <v>109</v>
      </c>
      <c r="H14" s="2151">
        <v>0.000002914</v>
      </c>
      <c r="I14" s="2152">
        <v>1.612e-7</v>
      </c>
      <c r="J14" s="2154" t="s">
        <v>109</v>
      </c>
      <c r="K14" s="2155">
        <v>0.36878446033542633</v>
      </c>
      <c r="L14" s="2156">
        <v>0.020400842486640605</v>
      </c>
      <c r="M14" s="2141"/>
    </row>
    <row r="15" ht="18" customHeight="1" x14ac:dyDescent="0.2">
      <c r="B15" s="2148" t="s">
        <v>1741</v>
      </c>
      <c r="C15" s="2143"/>
      <c r="D15" s="2144" t="s">
        <v>1273</v>
      </c>
      <c r="E15" s="2144" t="s">
        <v>1742</v>
      </c>
      <c r="F15" s="2149">
        <v>1658.9117041758852</v>
      </c>
      <c r="G15" s="2150">
        <v>295.665086711438</v>
      </c>
      <c r="H15" s="2151">
        <v>0.8856761679692534</v>
      </c>
      <c r="I15" s="2152">
        <v>0.04899485184510763</v>
      </c>
      <c r="J15" s="2144">
        <v>490.48227286178246</v>
      </c>
      <c r="K15" s="2144">
        <v>1.4692585611538418</v>
      </c>
      <c r="L15" s="2149">
        <v>0.08127813317021251</v>
      </c>
      <c r="M15" s="2141"/>
    </row>
    <row r="16" ht="18" customHeight="1" x14ac:dyDescent="0.2">
      <c r="B16" s="2148" t="s">
        <v>1743</v>
      </c>
      <c r="C16" s="2153"/>
      <c r="D16" s="2154" t="s">
        <v>1273</v>
      </c>
      <c r="E16" s="2155" t="s">
        <v>1742</v>
      </c>
      <c r="F16" s="2156">
        <v>1658.9117041758852</v>
      </c>
      <c r="G16" s="2150">
        <v>295.665086711438</v>
      </c>
      <c r="H16" s="2151">
        <v>0.8856761679692534</v>
      </c>
      <c r="I16" s="2152">
        <v>0.04899485184510763</v>
      </c>
      <c r="J16" s="2154">
        <v>490.48227286178246</v>
      </c>
      <c r="K16" s="2155">
        <v>1.4692585611538418</v>
      </c>
      <c r="L16" s="2156">
        <v>0.08127813317021251</v>
      </c>
      <c r="M16" s="2141"/>
    </row>
    <row r="17" ht="18" customHeight="1" x14ac:dyDescent="0.2">
      <c r="B17" s="2142" t="s">
        <v>1744</v>
      </c>
      <c r="C17" s="2143"/>
      <c r="D17" s="2144" t="s">
        <v>1273</v>
      </c>
      <c r="E17" s="2145" t="s">
        <v>1742</v>
      </c>
      <c r="F17" s="2146">
        <v>24.54829582411471</v>
      </c>
      <c r="G17" s="2144">
        <v>39.5388</v>
      </c>
      <c r="H17" s="2145">
        <v>0.11844</v>
      </c>
      <c r="I17" s="2147">
        <v>0.006552</v>
      </c>
      <c r="J17" s="2144">
        <v>0.9706101589305067</v>
      </c>
      <c r="K17" s="2145">
        <v>0.0029075001574081463</v>
      </c>
      <c r="L17" s="2146">
        <v>0.00016084043423959956</v>
      </c>
    </row>
    <row r="18" ht="18" customHeight="1" x14ac:dyDescent="0.2">
      <c r="B18" s="2148" t="s">
        <v>1745</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1746</v>
      </c>
      <c r="C19" s="2143"/>
      <c r="D19" s="2144" t="s">
        <v>1273</v>
      </c>
      <c r="E19" s="2144" t="s">
        <v>1742</v>
      </c>
      <c r="F19" s="2149">
        <v>24.54829582411471</v>
      </c>
      <c r="G19" s="2150">
        <v>39.5388</v>
      </c>
      <c r="H19" s="2151">
        <v>0.11844</v>
      </c>
      <c r="I19" s="2152">
        <v>0.006552</v>
      </c>
      <c r="J19" s="2144">
        <v>0.9706101589305067</v>
      </c>
      <c r="K19" s="2144">
        <v>0.0029075001574081463</v>
      </c>
      <c r="L19" s="2149">
        <v>0.00016084043423959956</v>
      </c>
      <c r="M19" s="2141"/>
    </row>
    <row r="20" ht="18" customHeight="1" x14ac:dyDescent="0.25">
      <c r="B20" s="2157" t="s">
        <v>1747</v>
      </c>
      <c r="C20" s="2158"/>
      <c r="D20" s="2159" t="s">
        <v>1273</v>
      </c>
      <c r="E20" s="2160" t="s">
        <v>1742</v>
      </c>
      <c r="F20" s="2161">
        <v>24.54829582411471</v>
      </c>
      <c r="G20" s="2162">
        <v>39.5388</v>
      </c>
      <c r="H20" s="2163">
        <v>0.11844</v>
      </c>
      <c r="I20" s="2164">
        <v>0.006552</v>
      </c>
      <c r="J20" s="2159">
        <v>0.9706101589305067</v>
      </c>
      <c r="K20" s="2160">
        <v>0.0029075001574081463</v>
      </c>
      <c r="L20" s="2161">
        <v>0.00016084043423959956</v>
      </c>
      <c r="M20" s="2141"/>
    </row>
    <row r="21" ht="18" customHeight="1" x14ac:dyDescent="0.2">
      <c r="B21" s="2165" t="s">
        <v>1748</v>
      </c>
      <c r="C21" s="2166"/>
      <c r="D21" s="2167" t="s">
        <v>1273</v>
      </c>
      <c r="E21" s="2168" t="s">
        <v>1742</v>
      </c>
      <c r="F21" s="2169">
        <v>1.1021634999999992</v>
      </c>
      <c r="G21" s="2170">
        <v>15147.600287543566</v>
      </c>
      <c r="H21" s="2168">
        <v>38.937389793801074</v>
      </c>
      <c r="I21" s="2169">
        <v>1.8760451464778172</v>
      </c>
      <c r="J21" s="2167">
        <v>16.69513214952001</v>
      </c>
      <c r="K21" s="2168">
        <v>0.04291536981600004</v>
      </c>
      <c r="L21" s="2169">
        <v>0.002067708484800002</v>
      </c>
      <c r="M21" s="2141"/>
    </row>
    <row r="22" ht="18" customHeight="1" x14ac:dyDescent="0.2">
      <c r="B22" s="2142" t="s">
        <v>1749</v>
      </c>
      <c r="C22" s="2143"/>
      <c r="D22" s="2144" t="s">
        <v>1273</v>
      </c>
      <c r="E22" s="2145" t="s">
        <v>1742</v>
      </c>
      <c r="F22" s="2146">
        <v>1.1021634999999992</v>
      </c>
      <c r="G22" s="2144">
        <v>15147.600287543566</v>
      </c>
      <c r="H22" s="2145">
        <v>38.937389793801074</v>
      </c>
      <c r="I22" s="2147">
        <v>1.8760451464778172</v>
      </c>
      <c r="J22" s="2144">
        <v>16.69513214952001</v>
      </c>
      <c r="K22" s="2145">
        <v>0.04291536981600004</v>
      </c>
      <c r="L22" s="2146">
        <v>0.002067708484800002</v>
      </c>
      <c r="M22" s="2141"/>
    </row>
    <row r="23" ht="18" customHeight="1" x14ac:dyDescent="0.2">
      <c r="B23" s="2148" t="s">
        <v>1750</v>
      </c>
      <c r="C23" s="2143"/>
      <c r="D23" s="2144"/>
      <c r="E23" s="2144"/>
      <c r="F23" s="2149" t="s">
        <v>107</v>
      </c>
      <c r="G23" s="2150" t="s">
        <v>107</v>
      </c>
      <c r="H23" s="2151" t="s">
        <v>107</v>
      </c>
      <c r="I23" s="2152" t="s">
        <v>107</v>
      </c>
      <c r="J23" s="2144" t="s">
        <v>107</v>
      </c>
      <c r="K23" s="2144" t="s">
        <v>107</v>
      </c>
      <c r="L23" s="2149" t="s">
        <v>107</v>
      </c>
    </row>
    <row r="24" ht="18" customHeight="1" x14ac:dyDescent="0.2">
      <c r="B24" s="2148" t="s">
        <v>1751</v>
      </c>
      <c r="C24" s="2143"/>
      <c r="D24" s="2144" t="s">
        <v>1273</v>
      </c>
      <c r="E24" s="2144" t="s">
        <v>1742</v>
      </c>
      <c r="F24" s="2149">
        <v>1.1021634999999992</v>
      </c>
      <c r="G24" s="2150">
        <v>15147.600287543566</v>
      </c>
      <c r="H24" s="2151">
        <v>38.937389793801074</v>
      </c>
      <c r="I24" s="2152">
        <v>1.8760451464778172</v>
      </c>
      <c r="J24" s="2144">
        <v>16.69513214952001</v>
      </c>
      <c r="K24" s="2144">
        <v>0.04291536981600004</v>
      </c>
      <c r="L24" s="2149">
        <v>0.002067708484800002</v>
      </c>
    </row>
    <row r="25" ht="18" customHeight="1" x14ac:dyDescent="0.2">
      <c r="B25" s="2142" t="s">
        <v>1752</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1753</v>
      </c>
      <c r="C26" s="2143"/>
      <c r="D26" s="2144"/>
      <c r="E26" s="2144"/>
      <c r="F26" s="2149" t="s">
        <v>107</v>
      </c>
      <c r="G26" s="2144" t="s">
        <v>107</v>
      </c>
      <c r="H26" s="2145" t="s">
        <v>107</v>
      </c>
      <c r="I26" s="2147" t="s">
        <v>107</v>
      </c>
      <c r="J26" s="2144" t="s">
        <v>107</v>
      </c>
      <c r="K26" s="2144" t="s">
        <v>107</v>
      </c>
      <c r="L26" s="2149" t="s">
        <v>107</v>
      </c>
    </row>
    <row r="27" ht="18" customHeight="1" x14ac:dyDescent="0.2">
      <c r="B27" s="2148" t="s">
        <v>1754</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1755</v>
      </c>
      <c r="C28" s="2136"/>
      <c r="D28" s="2137" t="s">
        <v>1273</v>
      </c>
      <c r="E28" s="2138" t="s">
        <v>1742</v>
      </c>
      <c r="F28" s="2139">
        <v>9.423263500000163</v>
      </c>
      <c r="G28" s="2140">
        <v>6613.299999999999</v>
      </c>
      <c r="H28" s="2138">
        <v>9.429999999999998</v>
      </c>
      <c r="I28" s="2139">
        <v>0.8609999999999998</v>
      </c>
      <c r="J28" s="2137">
        <v>62.31886850455107</v>
      </c>
      <c r="K28" s="2138">
        <v>0.08886137480500152</v>
      </c>
      <c r="L28" s="2139">
        <v>0.008113429873500139</v>
      </c>
    </row>
    <row r="29" ht="18" customHeight="1" x14ac:dyDescent="0.2">
      <c r="B29" s="2142" t="s">
        <v>1756</v>
      </c>
      <c r="C29" s="2143"/>
      <c r="D29" s="2144" t="s">
        <v>1273</v>
      </c>
      <c r="E29" s="2145" t="s">
        <v>1742</v>
      </c>
      <c r="F29" s="2146">
        <v>9.423263500000163</v>
      </c>
      <c r="G29" s="2144">
        <v>6613.299999999999</v>
      </c>
      <c r="H29" s="2145">
        <v>9.429999999999998</v>
      </c>
      <c r="I29" s="2147">
        <v>0.8609999999999998</v>
      </c>
      <c r="J29" s="2144">
        <v>62.31886850455107</v>
      </c>
      <c r="K29" s="2145">
        <v>0.08886137480500152</v>
      </c>
      <c r="L29" s="2146">
        <v>0.008113429873500139</v>
      </c>
      <c r="M29" s="2141"/>
    </row>
    <row r="30" ht="18" customHeight="1" x14ac:dyDescent="0.2">
      <c r="B30" s="2148" t="s">
        <v>1757</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1758</v>
      </c>
      <c r="C31" s="2143"/>
      <c r="D31" s="2144" t="s">
        <v>1273</v>
      </c>
      <c r="E31" s="2144" t="s">
        <v>1742</v>
      </c>
      <c r="F31" s="2149">
        <v>9.423263500000163</v>
      </c>
      <c r="G31" s="2150">
        <v>6613.299999999999</v>
      </c>
      <c r="H31" s="2151">
        <v>9.429999999999998</v>
      </c>
      <c r="I31" s="2152">
        <v>0.8609999999999998</v>
      </c>
      <c r="J31" s="2144">
        <v>62.31886850455107</v>
      </c>
      <c r="K31" s="2144">
        <v>0.08886137480500152</v>
      </c>
      <c r="L31" s="2149">
        <v>0.008113429873500139</v>
      </c>
      <c r="M31" s="2141"/>
    </row>
    <row r="32" ht="18" customHeight="1" x14ac:dyDescent="0.2">
      <c r="B32" s="2142" t="s">
        <v>1759</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1760</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1761</v>
      </c>
      <c r="C34" s="2143"/>
      <c r="D34" s="2144"/>
      <c r="E34" s="2144"/>
      <c r="F34" s="2149" t="s">
        <v>107</v>
      </c>
      <c r="G34" s="2144" t="s">
        <v>107</v>
      </c>
      <c r="H34" s="2145" t="s">
        <v>107</v>
      </c>
      <c r="I34" s="2147" t="s">
        <v>107</v>
      </c>
      <c r="J34" s="2144" t="s">
        <v>107</v>
      </c>
      <c r="K34" s="2144" t="s">
        <v>107</v>
      </c>
      <c r="L34" s="2149" t="s">
        <v>107</v>
      </c>
    </row>
    <row r="35" ht="18" customHeight="1" x14ac:dyDescent="0.2">
      <c r="B35" s="2135" t="s">
        <v>1762</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1763</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1764</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1765</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1766</v>
      </c>
      <c r="C39" s="2143"/>
      <c r="D39" s="2144"/>
      <c r="E39" s="2145"/>
      <c r="F39" s="2146" t="s">
        <v>107</v>
      </c>
      <c r="G39" s="2144" t="s">
        <v>107</v>
      </c>
      <c r="H39" s="2145" t="s">
        <v>107</v>
      </c>
      <c r="I39" s="2147" t="s">
        <v>107</v>
      </c>
      <c r="J39" s="2144" t="s">
        <v>107</v>
      </c>
      <c r="K39" s="2145" t="s">
        <v>107</v>
      </c>
      <c r="L39" s="2146" t="s">
        <v>107</v>
      </c>
    </row>
    <row r="40" ht="18" customHeight="1" x14ac:dyDescent="0.2">
      <c r="B40" s="2148" t="s">
        <v>1767</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1768</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1769</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1770</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1771</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1772</v>
      </c>
      <c r="C45" s="2143"/>
      <c r="D45" s="2144"/>
      <c r="E45" s="2144"/>
      <c r="F45" s="2149" t="s">
        <v>107</v>
      </c>
      <c r="G45" s="2150" t="s">
        <v>107</v>
      </c>
      <c r="H45" s="2151" t="s">
        <v>107</v>
      </c>
      <c r="I45" s="2152" t="s">
        <v>107</v>
      </c>
      <c r="J45" s="2144" t="s">
        <v>107</v>
      </c>
      <c r="K45" s="2144" t="s">
        <v>107</v>
      </c>
      <c r="L45" s="2149" t="s">
        <v>107</v>
      </c>
    </row>
    <row r="46" ht="18" customHeight="1" x14ac:dyDescent="0.2">
      <c r="B46" s="2142" t="s">
        <v>1773</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1774</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1775</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1776</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1777</v>
      </c>
      <c r="C50" s="2143"/>
      <c r="D50" s="2144"/>
      <c r="E50" s="2145"/>
      <c r="F50" s="2146" t="s">
        <v>107</v>
      </c>
      <c r="G50" s="2144" t="s">
        <v>107</v>
      </c>
      <c r="H50" s="2145" t="s">
        <v>107</v>
      </c>
      <c r="I50" s="2147" t="s">
        <v>107</v>
      </c>
      <c r="J50" s="2144" t="s">
        <v>107</v>
      </c>
      <c r="K50" s="2145" t="s">
        <v>107</v>
      </c>
      <c r="L50" s="2146" t="s">
        <v>107</v>
      </c>
    </row>
    <row r="51" ht="18" customHeight="1" x14ac:dyDescent="0.2">
      <c r="B51" s="2148" t="s">
        <v>1778</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1779</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1780</v>
      </c>
      <c r="C53" s="2136"/>
      <c r="D53" s="1304"/>
      <c r="E53" s="1304"/>
      <c r="F53" s="2172"/>
      <c r="G53" s="2173"/>
      <c r="H53" s="2174"/>
      <c r="I53" s="2175"/>
      <c r="J53" s="1304"/>
      <c r="K53" s="1304"/>
      <c r="L53" s="2172"/>
      <c r="M53" s="2141"/>
    </row>
    <row r="54" ht="14.1" customHeight="1" x14ac:dyDescent="0.25">
      <c r="B54" s="504" t="s">
        <v>1781</v>
      </c>
      <c r="C54" s="1058"/>
      <c r="D54" s="1058"/>
      <c r="E54" s="1058"/>
      <c r="F54" s="1058"/>
      <c r="G54" s="1058"/>
      <c r="H54" s="1058"/>
      <c r="I54" s="1058"/>
      <c r="J54" s="1058"/>
      <c r="K54" s="1058"/>
      <c r="L54" s="1058"/>
      <c r="M54" s="2141"/>
    </row>
    <row r="55" ht="14.1" customHeight="1" x14ac:dyDescent="0.2">
      <c r="B55" s="223" t="s">
        <v>1782</v>
      </c>
      <c r="C55" s="2176"/>
      <c r="D55" s="2176"/>
      <c r="E55" s="2176"/>
      <c r="F55" s="2176"/>
      <c r="G55" s="2176"/>
      <c r="H55" s="2176"/>
      <c r="I55" s="2176"/>
    </row>
    <row r="56" ht="14.1" customHeight="1" x14ac:dyDescent="0.2">
      <c r="B56" s="223" t="s">
        <v>1783</v>
      </c>
      <c r="C56" s="2176"/>
      <c r="D56" s="2176"/>
      <c r="E56" s="2176"/>
      <c r="F56" s="2176"/>
      <c r="G56" s="2176"/>
      <c r="H56" s="2176"/>
      <c r="I56" s="2176"/>
      <c r="J56" s="2176"/>
      <c r="K56" s="2176"/>
      <c r="L56" s="2176"/>
    </row>
    <row r="57" ht="14.1" customHeight="1" x14ac:dyDescent="0.2">
      <c r="B57" s="223" t="s">
        <v>1784</v>
      </c>
      <c r="C57" s="2176"/>
      <c r="D57" s="2176"/>
      <c r="E57" s="2176"/>
      <c r="F57" s="2176"/>
      <c r="G57" s="2176"/>
      <c r="H57" s="2176"/>
      <c r="I57" s="2176"/>
      <c r="J57" s="2176"/>
      <c r="K57" s="2176"/>
      <c r="L57" s="2176"/>
      <c r="M57" s="2141"/>
    </row>
    <row r="58" ht="14.1" customHeight="1" x14ac:dyDescent="0.25">
      <c r="B58" s="223" t="s">
        <v>1785</v>
      </c>
      <c r="C58" s="2176"/>
      <c r="D58" s="2176"/>
      <c r="E58" s="2176"/>
      <c r="F58" s="2176"/>
      <c r="G58" s="2176"/>
      <c r="H58" s="2176"/>
      <c r="I58" s="2176"/>
      <c r="J58" s="2176"/>
      <c r="K58" s="2176"/>
      <c r="L58" s="2176"/>
      <c r="M58" s="2141"/>
    </row>
    <row r="59" ht="14.1" customHeight="1" x14ac:dyDescent="0.25">
      <c r="B59" s="223" t="s">
        <v>1786</v>
      </c>
      <c r="C59" s="2176"/>
      <c r="D59" s="2176"/>
      <c r="E59" s="2176"/>
      <c r="F59" s="2176"/>
      <c r="G59" s="2176"/>
      <c r="H59" s="2176"/>
      <c r="I59" s="2176"/>
      <c r="J59" s="2176"/>
      <c r="K59" s="2176"/>
      <c r="L59" s="2176"/>
      <c r="M59" s="2141"/>
    </row>
    <row r="60" ht="14.1" customHeight="1" x14ac:dyDescent="0.2">
      <c r="B60" s="223" t="s">
        <v>1787</v>
      </c>
      <c r="C60" s="2176"/>
      <c r="D60" s="2176"/>
      <c r="E60" s="2176"/>
      <c r="F60" s="2176"/>
      <c r="G60" s="2176"/>
      <c r="H60" s="2176"/>
      <c r="I60" s="2176"/>
      <c r="J60" s="2176"/>
      <c r="K60" s="2176"/>
      <c r="L60" s="2176"/>
      <c r="M60" s="2141"/>
    </row>
    <row r="61" ht="14.1" customHeight="1" x14ac:dyDescent="0.25">
      <c r="B61" s="223" t="s">
        <v>1788</v>
      </c>
    </row>
    <row r="62" ht="14.1" customHeight="1" x14ac:dyDescent="0.2">
      <c r="B62" s="223" t="s">
        <v>1789</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525</v>
      </c>
      <c r="C66" s="2180"/>
      <c r="D66" s="2181"/>
      <c r="E66" s="2181"/>
      <c r="F66" s="2181"/>
      <c r="G66" s="2181"/>
      <c r="H66" s="2181"/>
      <c r="I66" s="2181"/>
      <c r="J66" s="2181"/>
      <c r="K66" s="2181"/>
      <c r="L66" s="2182"/>
    </row>
    <row r="67" ht="14.1" customHeight="1" x14ac:dyDescent="0.2">
      <c r="B67" s="2183" t="s">
        <v>1724</v>
      </c>
      <c r="C67" s="2184"/>
      <c r="D67" s="2185"/>
      <c r="E67" s="2185"/>
      <c r="F67" s="2185"/>
      <c r="G67" s="2185"/>
      <c r="H67" s="2185"/>
      <c r="I67" s="2185"/>
      <c r="J67" s="2185"/>
      <c r="K67" s="2185"/>
      <c r="L67" s="2186"/>
    </row>
    <row r="68" ht="14.1" customHeight="1" x14ac:dyDescent="0.2">
      <c r="B68" s="2187" t="s">
        <v>1266</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1790</v>
      </c>
      <c r="G1" s="100" t="s">
        <v>61</v>
      </c>
      <c r="H1" s="100"/>
      <c r="I1" s="4"/>
      <c r="J1" s="4"/>
    </row>
    <row r="2" ht="18.95" customHeight="1" x14ac:dyDescent="0.25">
      <c r="B2" s="3" t="s">
        <v>1791</v>
      </c>
      <c r="G2" s="100" t="s">
        <v>63</v>
      </c>
      <c r="H2" s="100"/>
      <c r="I2" s="4"/>
      <c r="J2" s="4"/>
    </row>
    <row r="3" ht="18.95" customHeight="1" x14ac:dyDescent="0.25">
      <c r="B3" s="3" t="s">
        <v>859</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1792</v>
      </c>
      <c r="C7" s="2193"/>
      <c r="H7" s="2194"/>
      <c r="J7" s="4"/>
    </row>
    <row r="8" ht="14.1" customHeight="1" x14ac:dyDescent="0.2">
      <c r="B8" s="2195" t="s">
        <v>1793</v>
      </c>
      <c r="C8" s="2196" t="s">
        <v>1794</v>
      </c>
      <c r="D8" s="2196"/>
      <c r="E8" s="2196"/>
      <c r="F8" s="2196"/>
      <c r="G8" s="2197" t="s">
        <v>1795</v>
      </c>
      <c r="J8" s="4"/>
    </row>
    <row r="9" ht="24" customHeight="1" x14ac:dyDescent="0.2">
      <c r="A9" s="1"/>
      <c r="B9" s="2198" t="s">
        <v>1796</v>
      </c>
      <c r="C9" s="2199" t="s">
        <v>1797</v>
      </c>
      <c r="D9" s="2116" t="s">
        <v>1798</v>
      </c>
      <c r="E9" s="2116" t="s">
        <v>1799</v>
      </c>
      <c r="F9" s="2199" t="s">
        <v>1800</v>
      </c>
      <c r="G9" s="2200" t="s">
        <v>1801</v>
      </c>
      <c r="H9" s="100"/>
      <c r="I9" s="4"/>
      <c r="J9" s="4"/>
    </row>
    <row r="10" ht="14.1" customHeight="1" x14ac:dyDescent="0.2">
      <c r="B10" s="2201"/>
      <c r="C10" s="2202" t="s">
        <v>296</v>
      </c>
      <c r="D10" s="2202"/>
      <c r="E10" s="2203" t="s">
        <v>1802</v>
      </c>
      <c r="F10" s="2204" t="s">
        <v>296</v>
      </c>
      <c r="G10" s="2205" t="s">
        <v>1425</v>
      </c>
      <c r="H10" s="100"/>
      <c r="I10" s="4"/>
      <c r="J10" s="4"/>
      <c r="K10" s="559" t="s">
        <v>517</v>
      </c>
    </row>
    <row r="11" ht="24.75" customHeight="1" x14ac:dyDescent="0.2">
      <c r="B11" s="2206" t="s">
        <v>1803</v>
      </c>
      <c r="C11" s="2207">
        <v>662875.4699588384</v>
      </c>
      <c r="D11" s="2208">
        <v>-524217.848003326</v>
      </c>
      <c r="E11" s="2209"/>
      <c r="F11" s="2210">
        <v>138.65762195551247</v>
      </c>
      <c r="G11" s="2211">
        <v>-508.4112805035457</v>
      </c>
      <c r="H11" s="100"/>
      <c r="I11" s="4"/>
      <c r="J11" s="4"/>
    </row>
    <row r="12" ht="18" customHeight="1" x14ac:dyDescent="0.2">
      <c r="B12" s="2212" t="s">
        <v>1804</v>
      </c>
      <c r="C12" s="2213">
        <v>477769.6082576313</v>
      </c>
      <c r="D12" s="2214">
        <v>-308814.6138206071</v>
      </c>
      <c r="E12" s="2215"/>
      <c r="F12" s="2216">
        <v>168.9549944370242</v>
      </c>
      <c r="G12" s="2217">
        <v>-619.5016462690887</v>
      </c>
      <c r="H12" s="100"/>
      <c r="I12" s="4"/>
      <c r="J12" s="4"/>
    </row>
    <row r="13" ht="18" customHeight="1" x14ac:dyDescent="0.2">
      <c r="B13" s="2218" t="s">
        <v>1805</v>
      </c>
      <c r="C13" s="2219">
        <v>477769.6082576313</v>
      </c>
      <c r="D13" s="2220">
        <v>-308814.6138206071</v>
      </c>
      <c r="E13" s="2221">
        <v>35</v>
      </c>
      <c r="F13" s="2222">
        <v>168.9549944370242</v>
      </c>
      <c r="G13" s="2223">
        <v>-619.5016462690887</v>
      </c>
      <c r="H13" s="100"/>
      <c r="I13" s="4"/>
      <c r="J13" s="4"/>
    </row>
    <row r="14" ht="18" customHeight="1" x14ac:dyDescent="0.2">
      <c r="B14" s="2212" t="s">
        <v>1806</v>
      </c>
      <c r="C14" s="2224">
        <v>185105.86170120715</v>
      </c>
      <c r="D14" s="2225">
        <v>-215403.23418271888</v>
      </c>
      <c r="E14" s="2226"/>
      <c r="F14" s="981">
        <v>-30.297372481511733</v>
      </c>
      <c r="G14" s="2227">
        <v>111.09036576554303</v>
      </c>
      <c r="H14" s="100"/>
      <c r="I14" s="4"/>
      <c r="J14" s="4"/>
    </row>
    <row r="15" ht="18" customHeight="1" x14ac:dyDescent="0.2">
      <c r="B15" s="2228" t="s">
        <v>1807</v>
      </c>
      <c r="C15" s="2224">
        <v>185105.86170120715</v>
      </c>
      <c r="D15" s="2225">
        <v>-215403.23418271888</v>
      </c>
      <c r="E15" s="2226"/>
      <c r="F15" s="981">
        <v>-30.297372481511733</v>
      </c>
      <c r="G15" s="2227">
        <v>111.09036576554303</v>
      </c>
      <c r="H15" s="100"/>
      <c r="I15" s="4"/>
      <c r="J15" s="4"/>
    </row>
    <row r="16" ht="18" customHeight="1" x14ac:dyDescent="0.2">
      <c r="B16" s="2229" t="s">
        <v>1808</v>
      </c>
      <c r="C16" s="2219">
        <v>185105.86170120715</v>
      </c>
      <c r="D16" s="2220">
        <v>-215403.23418271888</v>
      </c>
      <c r="E16" s="2230">
        <v>2</v>
      </c>
      <c r="F16" s="2222">
        <v>-30.297372481511733</v>
      </c>
      <c r="G16" s="2223">
        <v>111.09036576554303</v>
      </c>
      <c r="H16" s="100"/>
      <c r="I16" s="4"/>
      <c r="J16" s="4"/>
    </row>
    <row r="17" ht="18" customHeight="1" x14ac:dyDescent="0.2">
      <c r="B17" s="2231" t="s">
        <v>1809</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1810</v>
      </c>
      <c r="H19" s="100"/>
      <c r="I19" s="4"/>
      <c r="J19" s="4"/>
    </row>
    <row r="20" ht="14.1" customHeight="1" x14ac:dyDescent="0.2">
      <c r="B20" s="223" t="s">
        <v>1811</v>
      </c>
      <c r="H20" s="100"/>
      <c r="I20" s="4"/>
      <c r="J20" s="4"/>
    </row>
    <row r="21" ht="14.1" customHeight="1" x14ac:dyDescent="0.2">
      <c r="B21" s="223" t="s">
        <v>1812</v>
      </c>
      <c r="I21" s="4"/>
      <c r="J21" s="4"/>
    </row>
    <row r="22" ht="14.1" customHeight="1" x14ac:dyDescent="0.2">
      <c r="B22" s="223" t="s">
        <v>1813</v>
      </c>
      <c r="I22" s="4"/>
      <c r="J22" s="4"/>
    </row>
    <row r="23" ht="14.1" customHeight="1" x14ac:dyDescent="0.2">
      <c r="B23" s="223" t="s">
        <v>1814</v>
      </c>
      <c r="H23" s="100"/>
      <c r="I23" s="4"/>
      <c r="J23" s="4"/>
    </row>
    <row r="24" ht="14.1" customHeight="1" x14ac:dyDescent="0.2">
      <c r="B24" s="223" t="s">
        <v>1815</v>
      </c>
      <c r="H24" s="100"/>
      <c r="I24" s="4"/>
      <c r="J24" s="4"/>
    </row>
    <row r="25" ht="14.1" customHeight="1" x14ac:dyDescent="0.2">
      <c r="B25" s="223" t="s">
        <v>1816</v>
      </c>
      <c r="H25" s="100"/>
      <c r="I25" s="4"/>
      <c r="J25" s="4"/>
    </row>
    <row r="26" ht="14.1" customHeight="1" x14ac:dyDescent="0.2">
      <c r="B26" s="223" t="s">
        <v>1817</v>
      </c>
      <c r="H26" s="100"/>
      <c r="I26" s="4"/>
      <c r="J26" s="4"/>
    </row>
    <row r="27" ht="14.1" customHeight="1" x14ac:dyDescent="0.2">
      <c r="B27" s="223" t="s">
        <v>1818</v>
      </c>
      <c r="H27" s="100"/>
      <c r="I27" s="4"/>
      <c r="J27" s="4"/>
    </row>
    <row r="28" ht="14.1" customHeight="1" x14ac:dyDescent="0.2">
      <c r="B28" s="223" t="s">
        <v>1819</v>
      </c>
      <c r="H28" s="100" t="s">
        <v>517</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525</v>
      </c>
      <c r="C32" s="2234"/>
      <c r="D32" s="2234"/>
      <c r="E32" s="2234"/>
      <c r="F32" s="2234"/>
      <c r="G32" s="2235"/>
      <c r="H32" s="100"/>
      <c r="I32" s="4"/>
      <c r="J32" s="4"/>
    </row>
    <row r="33" ht="14.1" customHeight="1" x14ac:dyDescent="0.2">
      <c r="B33" s="1804" t="s">
        <v>1820</v>
      </c>
      <c r="C33" s="2236"/>
      <c r="D33" s="2236"/>
      <c r="E33" s="2236"/>
      <c r="F33" s="2236"/>
      <c r="G33" s="2237"/>
      <c r="H33" s="100"/>
      <c r="I33" s="4"/>
      <c r="J33" s="4"/>
    </row>
    <row r="34" ht="14.1" customHeight="1" x14ac:dyDescent="0.2">
      <c r="B34" s="1807" t="s">
        <v>1821</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1822</v>
      </c>
      <c r="N1" s="224" t="s">
        <v>61</v>
      </c>
      <c r="Q1" s="224"/>
    </row>
    <row r="2" ht="18.95" customHeight="1" x14ac:dyDescent="0.25">
      <c r="B2" s="3" t="s">
        <v>1791</v>
      </c>
      <c r="N2" s="224" t="s">
        <v>63</v>
      </c>
      <c r="Q2" s="224"/>
    </row>
    <row r="3" ht="18.95" customHeight="1" x14ac:dyDescent="0.25">
      <c r="B3" s="3" t="s">
        <v>886</v>
      </c>
      <c r="N3" s="224" t="s">
        <v>64</v>
      </c>
      <c r="Q3" s="224"/>
    </row>
    <row r="4" hidden="1" ht="14.1" customHeight="1" x14ac:dyDescent="0.25">
      <c r="B4" s="3"/>
      <c r="N4" s="224"/>
      <c r="Q4" s="224"/>
    </row>
    <row r="5" ht="14.1" customHeight="1" x14ac:dyDescent="0.2">
      <c r="B5" s="6" t="s">
        <v>65</v>
      </c>
    </row>
    <row r="6" ht="14.1" customHeight="1" x14ac:dyDescent="0.3">
      <c r="B6" s="3" t="s">
        <v>1823</v>
      </c>
    </row>
    <row r="7" ht="14.1" customHeight="1" x14ac:dyDescent="0.2">
      <c r="B7" s="1178"/>
      <c r="C7" s="2250" t="s">
        <v>1824</v>
      </c>
      <c r="D7" s="2250"/>
      <c r="E7" s="2250"/>
      <c r="F7" s="2250" t="s">
        <v>1825</v>
      </c>
      <c r="G7" s="2250"/>
      <c r="H7" s="2250"/>
      <c r="I7" s="2250" t="s">
        <v>1808</v>
      </c>
      <c r="J7" s="2250"/>
      <c r="K7" s="2250"/>
      <c r="L7" s="2250" t="s">
        <v>1826</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1827</v>
      </c>
      <c r="C9" s="2254" t="s">
        <v>1828</v>
      </c>
      <c r="D9" s="2254"/>
      <c r="E9" s="2254"/>
      <c r="F9" s="2254" t="s">
        <v>1828</v>
      </c>
      <c r="G9" s="2254"/>
      <c r="H9" s="2254"/>
      <c r="I9" s="2254" t="s">
        <v>1829</v>
      </c>
      <c r="J9" s="2254"/>
      <c r="K9" s="2254"/>
      <c r="L9" s="2254" t="s">
        <v>1830</v>
      </c>
      <c r="M9" s="2254"/>
      <c r="N9" s="2254"/>
    </row>
    <row r="10" ht="18" customHeight="1" x14ac:dyDescent="0.2">
      <c r="B10" s="2255" t="s">
        <v>1831</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569</v>
      </c>
    </row>
    <row r="11" ht="18" customHeight="1" x14ac:dyDescent="0.2">
      <c r="B11" s="2255" t="s">
        <v>1832</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1833</v>
      </c>
    </row>
    <row r="12" ht="18" customHeight="1" x14ac:dyDescent="0.2">
      <c r="B12" s="2262" t="s">
        <v>1834</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1835</v>
      </c>
      <c r="Q12" s="2269">
        <v>0.229</v>
      </c>
    </row>
    <row r="13" ht="18" customHeight="1" x14ac:dyDescent="0.2">
      <c r="B13" s="2270" t="s">
        <v>1836</v>
      </c>
      <c r="C13" s="2263">
        <v>550000</v>
      </c>
      <c r="D13" s="2264">
        <v>3134</v>
      </c>
      <c r="E13" s="2265">
        <v>152712</v>
      </c>
      <c r="F13" s="2263">
        <v>253000</v>
      </c>
      <c r="G13" s="2264">
        <v>7198</v>
      </c>
      <c r="H13" s="2266">
        <v>28761</v>
      </c>
      <c r="I13" s="2267">
        <v>303000</v>
      </c>
      <c r="J13" s="2264">
        <v>33992</v>
      </c>
      <c r="K13" s="2266">
        <v>87970</v>
      </c>
      <c r="L13" s="2267"/>
      <c r="M13" s="2264"/>
      <c r="N13" s="2266"/>
      <c r="P13" s="2271" t="s">
        <v>1837</v>
      </c>
      <c r="Q13" s="2272">
        <v>0.229</v>
      </c>
    </row>
    <row r="14" ht="18" customHeight="1" x14ac:dyDescent="0.2">
      <c r="B14" s="2270" t="s">
        <v>1838</v>
      </c>
      <c r="C14" s="2263">
        <v>700000</v>
      </c>
      <c r="D14" s="2264">
        <v>10600</v>
      </c>
      <c r="E14" s="2265">
        <v>400000</v>
      </c>
      <c r="F14" s="2263">
        <v>328000</v>
      </c>
      <c r="G14" s="2264">
        <v>13980</v>
      </c>
      <c r="H14" s="2266">
        <v>46028</v>
      </c>
      <c r="I14" s="2267">
        <v>299000</v>
      </c>
      <c r="J14" s="2264">
        <v>70000</v>
      </c>
      <c r="K14" s="2266">
        <v>180000</v>
      </c>
      <c r="L14" s="2267"/>
      <c r="M14" s="2264"/>
      <c r="N14" s="2266"/>
      <c r="P14" s="2212" t="s">
        <v>1839</v>
      </c>
      <c r="Q14" s="2272">
        <v>0.386</v>
      </c>
    </row>
    <row r="15" ht="18" customHeight="1" x14ac:dyDescent="0.2">
      <c r="B15" s="2270" t="s">
        <v>1840</v>
      </c>
      <c r="C15" s="2263">
        <v>646000</v>
      </c>
      <c r="D15" s="2264">
        <v>16400</v>
      </c>
      <c r="E15" s="2265">
        <v>471300</v>
      </c>
      <c r="F15" s="2263">
        <v>341000</v>
      </c>
      <c r="G15" s="2264">
        <v>30300</v>
      </c>
      <c r="H15" s="2266">
        <v>57200</v>
      </c>
      <c r="I15" s="2267">
        <v>327000</v>
      </c>
      <c r="J15" s="2264">
        <v>80000</v>
      </c>
      <c r="K15" s="2266">
        <v>200000</v>
      </c>
      <c r="L15" s="2267"/>
      <c r="M15" s="2264"/>
      <c r="N15" s="2266"/>
      <c r="P15" s="2271" t="s">
        <v>1841</v>
      </c>
      <c r="Q15" s="2273"/>
      <c r="R15" s="2178"/>
      <c r="S15" s="2178"/>
    </row>
    <row r="16" ht="18" customHeight="1" x14ac:dyDescent="0.2">
      <c r="B16" s="2270" t="s">
        <v>1842</v>
      </c>
      <c r="C16" s="2274">
        <v>629000</v>
      </c>
      <c r="D16" s="2275">
        <v>14200</v>
      </c>
      <c r="E16" s="2276">
        <v>653400</v>
      </c>
      <c r="F16" s="2274">
        <v>312000</v>
      </c>
      <c r="G16" s="2275">
        <v>148200</v>
      </c>
      <c r="H16" s="2277">
        <v>75600</v>
      </c>
      <c r="I16" s="2278">
        <v>467000</v>
      </c>
      <c r="J16" s="2275">
        <v>81300</v>
      </c>
      <c r="K16" s="2277">
        <v>218400</v>
      </c>
      <c r="L16" s="2278"/>
      <c r="M16" s="2275"/>
      <c r="N16" s="2277"/>
      <c r="P16" s="2279" t="s">
        <v>1808</v>
      </c>
      <c r="Q16" s="2280">
        <v>0.386</v>
      </c>
      <c r="R16" s="2281"/>
      <c r="S16" s="2281"/>
      <c r="T16" s="2281"/>
      <c r="U16" s="2281"/>
      <c r="V16" s="2281"/>
      <c r="W16" s="2281"/>
      <c r="X16" s="2281"/>
      <c r="Y16" s="2281"/>
    </row>
    <row r="17" ht="18" customHeight="1" x14ac:dyDescent="0.2">
      <c r="B17" s="2270" t="s">
        <v>1843</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1844</v>
      </c>
      <c r="Q17" s="2273"/>
    </row>
    <row r="18" ht="18" customHeight="1" x14ac:dyDescent="0.2">
      <c r="B18" s="2270" t="s">
        <v>1845</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1846</v>
      </c>
      <c r="Q18" s="224"/>
    </row>
    <row r="19" ht="18" customHeight="1" x14ac:dyDescent="0.2">
      <c r="B19" s="2270" t="s">
        <v>1847</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1848</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1849</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1850</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1851</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1852</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1853</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1854</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1855</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1856</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1857</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1858</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1859</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61</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1860</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1861</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1862</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1863</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1864</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1865</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1866</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1867</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1868</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1869</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1870</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1871</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1872</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1873</v>
      </c>
      <c r="C8" s="2286" t="s">
        <v>1874</v>
      </c>
      <c r="D8" s="2286" t="s">
        <v>68</v>
      </c>
      <c r="E8" s="2286" t="s">
        <v>69</v>
      </c>
      <c r="F8" s="2286" t="s">
        <v>607</v>
      </c>
      <c r="G8" s="2286" t="s">
        <v>71</v>
      </c>
      <c r="H8" s="2287" t="s">
        <v>72</v>
      </c>
      <c r="I8" s="2288" t="s">
        <v>1875</v>
      </c>
      <c r="J8" s="670" t="s">
        <v>1876</v>
      </c>
    </row>
    <row r="9" ht="14.1" customHeight="1" x14ac:dyDescent="0.2">
      <c r="A9" s="1"/>
      <c r="B9" s="2289"/>
      <c r="C9" s="2290" t="s">
        <v>75</v>
      </c>
      <c r="D9" s="2290"/>
      <c r="E9" s="2290"/>
      <c r="F9" s="2290"/>
      <c r="G9" s="2290"/>
      <c r="H9" s="2290"/>
      <c r="I9" s="2290"/>
      <c r="J9" s="15" t="s">
        <v>948</v>
      </c>
    </row>
    <row r="10" ht="18" customHeight="1" x14ac:dyDescent="0.2">
      <c r="B10" s="2291" t="s">
        <v>1877</v>
      </c>
      <c r="C10" s="677">
        <v>4.041277903666667</v>
      </c>
      <c r="D10" s="677">
        <v>53.165212964928</v>
      </c>
      <c r="E10" s="677">
        <v>0.5366139785984806</v>
      </c>
      <c r="F10" s="677">
        <v>0.2596</v>
      </c>
      <c r="G10" s="677">
        <v>8.9119</v>
      </c>
      <c r="H10" s="677">
        <v>0.35719999999999996</v>
      </c>
      <c r="I10" s="1014">
        <v>0.0304</v>
      </c>
      <c r="J10" s="681">
        <v>1634.869945250248</v>
      </c>
    </row>
    <row r="11" ht="18" customHeight="1" x14ac:dyDescent="0.2">
      <c r="B11" s="2292" t="s">
        <v>1878</v>
      </c>
      <c r="C11" s="140"/>
      <c r="D11" s="37">
        <v>44.277</v>
      </c>
      <c r="E11" s="140"/>
      <c r="F11" s="683" t="s">
        <v>307</v>
      </c>
      <c r="G11" s="683" t="s">
        <v>1458</v>
      </c>
      <c r="H11" s="683" t="s">
        <v>107</v>
      </c>
      <c r="I11" s="718"/>
      <c r="J11" s="692">
        <v>1239.756</v>
      </c>
    </row>
    <row r="12" ht="18" customHeight="1" x14ac:dyDescent="0.2">
      <c r="B12" s="25" t="s">
        <v>1879</v>
      </c>
      <c r="C12" s="140"/>
      <c r="D12" s="37">
        <v>44.277</v>
      </c>
      <c r="E12" s="140"/>
      <c r="F12" s="2293" t="s">
        <v>107</v>
      </c>
      <c r="G12" s="2293" t="s">
        <v>107</v>
      </c>
      <c r="H12" s="2293" t="s">
        <v>107</v>
      </c>
      <c r="I12" s="47"/>
      <c r="J12" s="692">
        <v>1239.756</v>
      </c>
    </row>
    <row r="13" ht="18" customHeight="1" x14ac:dyDescent="0.2">
      <c r="B13" s="25" t="s">
        <v>1880</v>
      </c>
      <c r="C13" s="140"/>
      <c r="D13" s="37" t="s">
        <v>107</v>
      </c>
      <c r="E13" s="140"/>
      <c r="F13" s="2293" t="s">
        <v>111</v>
      </c>
      <c r="G13" s="2293" t="s">
        <v>489</v>
      </c>
      <c r="H13" s="2293" t="s">
        <v>107</v>
      </c>
      <c r="I13" s="47"/>
      <c r="J13" s="692" t="s">
        <v>107</v>
      </c>
    </row>
    <row r="14" ht="18" customHeight="1" x14ac:dyDescent="0.2">
      <c r="B14" s="2294" t="s">
        <v>1881</v>
      </c>
      <c r="C14" s="303"/>
      <c r="D14" s="39" t="s">
        <v>107</v>
      </c>
      <c r="E14" s="303"/>
      <c r="F14" s="2295" t="s">
        <v>107</v>
      </c>
      <c r="G14" s="2295" t="s">
        <v>107</v>
      </c>
      <c r="H14" s="2296" t="s">
        <v>107</v>
      </c>
      <c r="I14" s="80"/>
      <c r="J14" s="709" t="s">
        <v>107</v>
      </c>
    </row>
    <row r="15" ht="18" customHeight="1" x14ac:dyDescent="0.2">
      <c r="B15" s="2297" t="s">
        <v>1882</v>
      </c>
      <c r="C15" s="2298"/>
      <c r="D15" s="2299">
        <v>4.461717620928</v>
      </c>
      <c r="E15" s="2300">
        <v>0.2317042224</v>
      </c>
      <c r="F15" s="2300" t="s">
        <v>489</v>
      </c>
      <c r="G15" s="2300">
        <v>0.4756</v>
      </c>
      <c r="H15" s="2301">
        <v>0.1594</v>
      </c>
      <c r="I15" s="2302"/>
      <c r="J15" s="2303">
        <v>186.329712321984</v>
      </c>
    </row>
    <row r="16" ht="18" customHeight="1" x14ac:dyDescent="0.2">
      <c r="B16" s="2304" t="s">
        <v>1883</v>
      </c>
      <c r="C16" s="2305"/>
      <c r="D16" s="37">
        <v>3.86173704</v>
      </c>
      <c r="E16" s="37">
        <v>0.2317042224</v>
      </c>
      <c r="F16" s="167" t="s">
        <v>489</v>
      </c>
      <c r="G16" s="167">
        <v>0.4756</v>
      </c>
      <c r="H16" s="167">
        <v>0.1594</v>
      </c>
      <c r="I16" s="47"/>
      <c r="J16" s="692">
        <v>169.53025605599998</v>
      </c>
    </row>
    <row r="17" ht="18" customHeight="1" x14ac:dyDescent="0.2">
      <c r="B17" s="2306" t="s">
        <v>1884</v>
      </c>
      <c r="C17" s="2307"/>
      <c r="D17" s="39">
        <v>0.599980580928</v>
      </c>
      <c r="E17" s="39" t="s">
        <v>111</v>
      </c>
      <c r="F17" s="210" t="s">
        <v>489</v>
      </c>
      <c r="G17" s="210" t="s">
        <v>489</v>
      </c>
      <c r="H17" s="210" t="s">
        <v>489</v>
      </c>
      <c r="I17" s="80"/>
      <c r="J17" s="709">
        <v>16.799456265984</v>
      </c>
    </row>
    <row r="18" ht="18" customHeight="1" x14ac:dyDescent="0.2">
      <c r="B18" s="2308" t="s">
        <v>1885</v>
      </c>
      <c r="C18" s="688">
        <v>4.041277903666667</v>
      </c>
      <c r="D18" s="688">
        <v>0.43739534399999996</v>
      </c>
      <c r="E18" s="688">
        <v>0.0007289922399999999</v>
      </c>
      <c r="F18" s="688">
        <v>0.2596</v>
      </c>
      <c r="G18" s="688">
        <v>8.4363</v>
      </c>
      <c r="H18" s="890">
        <v>0.1898</v>
      </c>
      <c r="I18" s="2309">
        <v>0.0304</v>
      </c>
      <c r="J18" s="690">
        <v>16.481530479266667</v>
      </c>
    </row>
    <row r="19" ht="18" customHeight="1" x14ac:dyDescent="0.2">
      <c r="B19" s="25" t="s">
        <v>1886</v>
      </c>
      <c r="C19" s="37">
        <v>4.041277903666667</v>
      </c>
      <c r="D19" s="37">
        <v>0.43739534399999996</v>
      </c>
      <c r="E19" s="37">
        <v>0.0007289922399999999</v>
      </c>
      <c r="F19" s="265">
        <v>0.2596</v>
      </c>
      <c r="G19" s="265">
        <v>8.4363</v>
      </c>
      <c r="H19" s="527">
        <v>0.1898</v>
      </c>
      <c r="I19" s="2310">
        <v>0.0304</v>
      </c>
      <c r="J19" s="692">
        <v>16.481530479266667</v>
      </c>
    </row>
    <row r="20" ht="18" customHeight="1" x14ac:dyDescent="0.2">
      <c r="B20" s="25" t="s">
        <v>1887</v>
      </c>
      <c r="C20" s="39" t="s">
        <v>107</v>
      </c>
      <c r="D20" s="39" t="s">
        <v>107</v>
      </c>
      <c r="E20" s="39" t="s">
        <v>107</v>
      </c>
      <c r="F20" s="210" t="s">
        <v>107</v>
      </c>
      <c r="G20" s="210" t="s">
        <v>107</v>
      </c>
      <c r="H20" s="546" t="s">
        <v>107</v>
      </c>
      <c r="I20" s="2311" t="s">
        <v>107</v>
      </c>
      <c r="J20" s="709" t="s">
        <v>107</v>
      </c>
    </row>
    <row r="21" ht="18" customHeight="1" x14ac:dyDescent="0.2">
      <c r="B21" s="2297" t="s">
        <v>1888</v>
      </c>
      <c r="C21" s="2312"/>
      <c r="D21" s="688">
        <v>3.9891</v>
      </c>
      <c r="E21" s="688">
        <v>0.3041807639584806</v>
      </c>
      <c r="F21" s="688" t="s">
        <v>307</v>
      </c>
      <c r="G21" s="688" t="s">
        <v>307</v>
      </c>
      <c r="H21" s="688">
        <v>0.008</v>
      </c>
      <c r="I21" s="714"/>
      <c r="J21" s="690">
        <v>192.30270244899737</v>
      </c>
    </row>
    <row r="22" ht="18" customHeight="1" x14ac:dyDescent="0.2">
      <c r="B22" s="25" t="s">
        <v>1889</v>
      </c>
      <c r="C22" s="2313"/>
      <c r="D22" s="37">
        <v>3.7119</v>
      </c>
      <c r="E22" s="37">
        <v>0.2808807639584806</v>
      </c>
      <c r="F22" s="2293" t="s">
        <v>111</v>
      </c>
      <c r="G22" s="2293" t="s">
        <v>111</v>
      </c>
      <c r="H22" s="2293">
        <v>0.0051</v>
      </c>
      <c r="I22" s="47"/>
      <c r="J22" s="692">
        <v>178.36660244899736</v>
      </c>
    </row>
    <row r="23" ht="18" customHeight="1" x14ac:dyDescent="0.2">
      <c r="B23" s="25" t="s">
        <v>1890</v>
      </c>
      <c r="C23" s="2313"/>
      <c r="D23" s="37">
        <v>0.2772</v>
      </c>
      <c r="E23" s="37">
        <v>0.0233</v>
      </c>
      <c r="F23" s="2293" t="s">
        <v>111</v>
      </c>
      <c r="G23" s="2293" t="s">
        <v>111</v>
      </c>
      <c r="H23" s="2293">
        <v>0.0029</v>
      </c>
      <c r="I23" s="47"/>
      <c r="J23" s="692">
        <v>13.9361</v>
      </c>
    </row>
    <row r="24" ht="18" customHeight="1" x14ac:dyDescent="0.2">
      <c r="B24" s="38" t="s">
        <v>1891</v>
      </c>
      <c r="C24" s="2314"/>
      <c r="D24" s="39" t="s">
        <v>107</v>
      </c>
      <c r="E24" s="39" t="s">
        <v>107</v>
      </c>
      <c r="F24" s="2295" t="s">
        <v>107</v>
      </c>
      <c r="G24" s="2295" t="s">
        <v>107</v>
      </c>
      <c r="H24" s="2296" t="s">
        <v>107</v>
      </c>
      <c r="I24" s="80"/>
      <c r="J24" s="709" t="s">
        <v>107</v>
      </c>
    </row>
    <row r="25" ht="18" customHeight="1" x14ac:dyDescent="0.2">
      <c r="B25" s="2297" t="s">
        <v>1892</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1893</v>
      </c>
      <c r="C26" s="213"/>
      <c r="D26" s="214"/>
      <c r="E26" s="214"/>
      <c r="F26" s="214"/>
      <c r="G26" s="214"/>
      <c r="H26" s="214"/>
      <c r="I26" s="215"/>
      <c r="J26" s="2315"/>
      <c r="K26" s="365"/>
      <c r="L26" s="365"/>
    </row>
    <row r="27" ht="18" customHeight="1" x14ac:dyDescent="0.2">
      <c r="B27" s="2304" t="s">
        <v>1894</v>
      </c>
      <c r="C27" s="265">
        <v>2465.1</v>
      </c>
      <c r="D27" s="150"/>
      <c r="E27" s="150"/>
      <c r="F27" s="150"/>
      <c r="G27" s="150"/>
      <c r="H27" s="150"/>
      <c r="I27" s="2316"/>
      <c r="J27" s="690">
        <v>2465.1</v>
      </c>
      <c r="K27" s="365"/>
      <c r="L27" s="365"/>
    </row>
    <row r="28" ht="18" customHeight="1" x14ac:dyDescent="0.2">
      <c r="B28" s="2317" t="s">
        <v>1895</v>
      </c>
      <c r="C28" s="167">
        <v>82.52</v>
      </c>
      <c r="D28" s="140"/>
      <c r="E28" s="140"/>
      <c r="F28" s="140"/>
      <c r="G28" s="140"/>
      <c r="H28" s="140"/>
      <c r="I28" s="2316"/>
      <c r="J28" s="692">
        <v>82.52</v>
      </c>
      <c r="K28" s="365"/>
      <c r="L28" s="365"/>
    </row>
    <row r="29" ht="18" customHeight="1" x14ac:dyDescent="0.2">
      <c r="B29" s="2318" t="s">
        <v>1896</v>
      </c>
      <c r="C29" s="210">
        <v>48.73</v>
      </c>
      <c r="D29" s="303"/>
      <c r="E29" s="303"/>
      <c r="F29" s="303"/>
      <c r="G29" s="303"/>
      <c r="H29" s="303"/>
      <c r="I29" s="2319"/>
      <c r="J29" s="709">
        <v>48.73</v>
      </c>
      <c r="K29" s="365"/>
      <c r="L29" s="365"/>
    </row>
    <row r="30" ht="14.1" customHeight="1" x14ac:dyDescent="0.25">
      <c r="B30" s="223" t="s">
        <v>983</v>
      </c>
      <c r="K30" s="365"/>
      <c r="L30" s="365"/>
    </row>
    <row r="31" ht="14.1" customHeight="1" x14ac:dyDescent="0.25">
      <c r="B31" s="223" t="s">
        <v>1897</v>
      </c>
    </row>
    <row r="32" ht="14.1" customHeight="1" x14ac:dyDescent="0.25">
      <c r="B32" s="223" t="s">
        <v>1898</v>
      </c>
    </row>
    <row r="33" ht="14.1" customHeight="1" x14ac:dyDescent="0.2">
      <c r="B33" s="223" t="s">
        <v>1899</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1900</v>
      </c>
      <c r="C37" s="2322"/>
      <c r="D37" s="2322"/>
      <c r="E37" s="2322"/>
      <c r="F37" s="2322"/>
      <c r="G37" s="2322"/>
      <c r="H37" s="2322"/>
      <c r="I37" s="2322"/>
      <c r="J37" s="2323"/>
    </row>
    <row r="38" ht="14.1" customHeight="1" x14ac:dyDescent="0.2">
      <c r="B38" s="2324" t="s">
        <v>1901</v>
      </c>
      <c r="C38" s="2325"/>
      <c r="D38" s="2325"/>
      <c r="E38" s="2325"/>
      <c r="F38" s="2325"/>
      <c r="G38" s="2325"/>
      <c r="H38" s="2325"/>
      <c r="I38" s="2325"/>
      <c r="J38" s="2326"/>
    </row>
    <row r="39" ht="14.1" customHeight="1" x14ac:dyDescent="0.2">
      <c r="B39" s="2324" t="s">
        <v>1902</v>
      </c>
      <c r="C39" s="2325"/>
      <c r="D39" s="2325"/>
      <c r="E39" s="2325"/>
      <c r="F39" s="2325"/>
      <c r="G39" s="2325"/>
      <c r="H39" s="2325"/>
      <c r="I39" s="2325"/>
      <c r="J39" s="2326"/>
    </row>
    <row r="40" ht="14.1" customHeight="1" x14ac:dyDescent="0.2">
      <c r="B40" s="2327" t="s">
        <v>1903</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1904</v>
      </c>
      <c r="C1" s="2283"/>
      <c r="D1" s="2283"/>
      <c r="H1" s="4" t="s">
        <v>61</v>
      </c>
      <c r="J1" s="4"/>
      <c r="K1" s="4"/>
    </row>
    <row r="2" ht="18.95" customHeight="1" x14ac:dyDescent="0.2">
      <c r="B2" s="2284" t="s">
        <v>1905</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1906</v>
      </c>
      <c r="D6" s="968"/>
      <c r="E6" s="937" t="s">
        <v>388</v>
      </c>
      <c r="F6" s="2330" t="s">
        <v>143</v>
      </c>
      <c r="G6" s="2331" t="s">
        <v>1907</v>
      </c>
      <c r="H6" s="2331"/>
      <c r="I6" s="357"/>
    </row>
    <row r="7" ht="14.1" customHeight="1" x14ac:dyDescent="0.2">
      <c r="B7" s="108"/>
      <c r="C7" s="1137" t="s">
        <v>1908</v>
      </c>
      <c r="D7" s="111"/>
      <c r="E7" s="480" t="s">
        <v>1909</v>
      </c>
      <c r="F7" s="566" t="s">
        <v>436</v>
      </c>
      <c r="G7" s="1281" t="s">
        <v>436</v>
      </c>
      <c r="H7" s="1281"/>
      <c r="I7" s="357"/>
    </row>
    <row r="8" ht="14.1" customHeight="1" x14ac:dyDescent="0.2">
      <c r="A8" s="1"/>
      <c r="B8" s="108"/>
      <c r="C8" s="2332" t="s">
        <v>1910</v>
      </c>
      <c r="D8" s="2333" t="s">
        <v>1911</v>
      </c>
      <c r="E8" s="973"/>
      <c r="F8" s="973" t="s">
        <v>1912</v>
      </c>
      <c r="G8" s="973" t="s">
        <v>1913</v>
      </c>
      <c r="H8" s="975" t="s">
        <v>1914</v>
      </c>
      <c r="I8" s="357"/>
    </row>
    <row r="9" ht="14.1" customHeight="1" x14ac:dyDescent="0.2">
      <c r="B9" s="113"/>
      <c r="C9" s="1503" t="s">
        <v>1915</v>
      </c>
      <c r="D9" s="740"/>
      <c r="E9" s="942" t="s">
        <v>1916</v>
      </c>
      <c r="F9" s="115" t="s">
        <v>75</v>
      </c>
      <c r="G9" s="117" t="s">
        <v>75</v>
      </c>
      <c r="H9" s="117"/>
      <c r="I9" s="357"/>
    </row>
    <row r="10" ht="18" customHeight="1" x14ac:dyDescent="0.2">
      <c r="B10" s="2334" t="s">
        <v>1879</v>
      </c>
      <c r="C10" s="120">
        <v>1488.803</v>
      </c>
      <c r="D10" s="2335"/>
      <c r="E10" s="120">
        <v>0.031155901754631066</v>
      </c>
      <c r="F10" s="2336">
        <v>44.277</v>
      </c>
      <c r="G10" s="2337" t="s">
        <v>107</v>
      </c>
      <c r="H10" s="2338">
        <v>-2.108</v>
      </c>
      <c r="I10" s="357"/>
    </row>
    <row r="11" ht="18" customHeight="1" x14ac:dyDescent="0.2">
      <c r="B11" s="2339" t="s">
        <v>1917</v>
      </c>
      <c r="C11" s="119">
        <v>1488.803</v>
      </c>
      <c r="D11" s="1937">
        <v>1</v>
      </c>
      <c r="E11" s="119">
        <v>0.031155901754631066</v>
      </c>
      <c r="F11" s="1937">
        <v>44.277</v>
      </c>
      <c r="G11" s="2340" t="s">
        <v>107</v>
      </c>
      <c r="H11" s="2341">
        <v>-2.108</v>
      </c>
      <c r="I11" s="357"/>
    </row>
    <row r="12" ht="18" customHeight="1" x14ac:dyDescent="0.2">
      <c r="B12" s="2342" t="s">
        <v>1918</v>
      </c>
      <c r="C12" s="1937">
        <v>1488.803</v>
      </c>
      <c r="D12" s="1937">
        <v>1</v>
      </c>
      <c r="E12" s="119">
        <v>0.02973999918054974</v>
      </c>
      <c r="F12" s="1937">
        <v>44.277</v>
      </c>
      <c r="G12" s="2343"/>
      <c r="H12" s="2344"/>
      <c r="I12" s="357"/>
    </row>
    <row r="13" ht="18" customHeight="1" x14ac:dyDescent="0.2">
      <c r="B13" s="2339" t="s">
        <v>1919</v>
      </c>
      <c r="C13" s="119" t="s">
        <v>107</v>
      </c>
      <c r="D13" s="1937" t="s">
        <v>111</v>
      </c>
      <c r="E13" s="119" t="s">
        <v>107</v>
      </c>
      <c r="F13" s="1937" t="s">
        <v>107</v>
      </c>
      <c r="G13" s="2340" t="s">
        <v>107</v>
      </c>
      <c r="H13" s="2341" t="s">
        <v>107</v>
      </c>
      <c r="I13" s="357"/>
    </row>
    <row r="14" ht="18" customHeight="1" x14ac:dyDescent="0.2">
      <c r="B14" s="2342" t="s">
        <v>1920</v>
      </c>
      <c r="C14" s="1937" t="s">
        <v>107</v>
      </c>
      <c r="D14" s="1937" t="s">
        <v>111</v>
      </c>
      <c r="E14" s="119" t="s">
        <v>107</v>
      </c>
      <c r="F14" s="1937" t="s">
        <v>107</v>
      </c>
      <c r="G14" s="2343"/>
      <c r="H14" s="2344"/>
      <c r="I14" s="357"/>
    </row>
    <row r="15" ht="18" customHeight="1" x14ac:dyDescent="0.2">
      <c r="B15" s="2339" t="s">
        <v>1921</v>
      </c>
      <c r="C15" s="119" t="s">
        <v>107</v>
      </c>
      <c r="D15" s="1937" t="s">
        <v>107</v>
      </c>
      <c r="E15" s="119" t="s">
        <v>107</v>
      </c>
      <c r="F15" s="1937" t="s">
        <v>107</v>
      </c>
      <c r="G15" s="2340" t="s">
        <v>107</v>
      </c>
      <c r="H15" s="2341" t="s">
        <v>107</v>
      </c>
      <c r="I15" s="357"/>
    </row>
    <row r="16" ht="18" customHeight="1" x14ac:dyDescent="0.2">
      <c r="B16" s="2334" t="s">
        <v>1880</v>
      </c>
      <c r="C16" s="119"/>
      <c r="D16" s="1937" t="s">
        <v>111</v>
      </c>
      <c r="E16" s="119" t="s">
        <v>107</v>
      </c>
      <c r="F16" s="1937" t="s">
        <v>107</v>
      </c>
      <c r="G16" s="2345" t="s">
        <v>107</v>
      </c>
      <c r="H16" s="2346" t="s">
        <v>107</v>
      </c>
      <c r="I16" s="357"/>
    </row>
    <row r="17" ht="18" customHeight="1" x14ac:dyDescent="0.2">
      <c r="B17" s="2334" t="s">
        <v>1881</v>
      </c>
      <c r="C17" s="119"/>
      <c r="D17" s="1937" t="s">
        <v>111</v>
      </c>
      <c r="E17" s="119" t="s">
        <v>107</v>
      </c>
      <c r="F17" s="1937" t="s">
        <v>107</v>
      </c>
      <c r="G17" s="2347" t="s">
        <v>107</v>
      </c>
      <c r="H17" s="2348" t="s">
        <v>107</v>
      </c>
      <c r="I17" s="357"/>
    </row>
    <row r="18" ht="14.1" customHeight="1" x14ac:dyDescent="0.2">
      <c r="B18" s="223" t="s">
        <v>1922</v>
      </c>
      <c r="C18" s="2349"/>
      <c r="D18" s="2349"/>
      <c r="E18" s="2349"/>
      <c r="F18" s="2349"/>
      <c r="G18" s="2349"/>
      <c r="H18" s="2349"/>
      <c r="I18" s="357"/>
    </row>
    <row r="19" ht="14.1" customHeight="1" x14ac:dyDescent="0.25">
      <c r="B19" s="223" t="s">
        <v>1923</v>
      </c>
      <c r="I19" s="357"/>
    </row>
    <row r="20" ht="14.1" customHeight="1" x14ac:dyDescent="0.2">
      <c r="B20" s="223" t="s">
        <v>1924</v>
      </c>
      <c r="C20" s="559"/>
      <c r="D20" s="559"/>
      <c r="E20" s="559"/>
      <c r="F20" s="559"/>
      <c r="G20" s="559"/>
      <c r="H20" s="559"/>
      <c r="I20" s="357"/>
    </row>
    <row r="21" ht="14.1" customHeight="1" x14ac:dyDescent="0.25">
      <c r="B21" s="223" t="s">
        <v>1925</v>
      </c>
      <c r="I21" s="357"/>
    </row>
    <row r="22" ht="14.1" customHeight="1" x14ac:dyDescent="0.2">
      <c r="B22" s="223" t="s">
        <v>1926</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1927</v>
      </c>
      <c r="C25" s="2350"/>
      <c r="D25" s="2350"/>
      <c r="E25" s="2350"/>
      <c r="F25" s="2350"/>
      <c r="G25" s="2350"/>
      <c r="H25" s="2350"/>
      <c r="I25" s="357"/>
    </row>
    <row r="26" ht="14.1" customHeight="1" x14ac:dyDescent="0.25">
      <c r="B26" s="152" t="s">
        <v>1928</v>
      </c>
      <c r="C26" s="2350"/>
      <c r="D26" s="2350"/>
      <c r="E26" s="2350"/>
      <c r="F26" s="2350"/>
      <c r="G26" s="2350"/>
      <c r="H26" s="2350"/>
      <c r="I26" s="357"/>
    </row>
    <row r="27" ht="14.1" customHeight="1" x14ac:dyDescent="0.25">
      <c r="B27" s="152" t="s">
        <v>1929</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1930</v>
      </c>
      <c r="C30" s="437"/>
      <c r="D30" s="437"/>
      <c r="E30" s="437"/>
      <c r="F30" s="437"/>
      <c r="G30" s="437"/>
      <c r="H30" s="662"/>
      <c r="I30" s="357"/>
    </row>
    <row r="31" ht="14.1" customHeight="1" x14ac:dyDescent="0.2">
      <c r="B31" s="346" t="s">
        <v>1931</v>
      </c>
      <c r="C31" s="437"/>
      <c r="D31" s="437"/>
      <c r="E31" s="437"/>
      <c r="F31" s="437"/>
      <c r="G31" s="437"/>
      <c r="H31" s="662"/>
      <c r="I31" s="357"/>
    </row>
    <row r="32" ht="14.1" customHeight="1" x14ac:dyDescent="0.2">
      <c r="B32" s="346" t="s">
        <v>1932</v>
      </c>
      <c r="C32" s="437"/>
      <c r="D32" s="437"/>
      <c r="E32" s="437"/>
      <c r="F32" s="437"/>
      <c r="G32" s="437"/>
      <c r="H32" s="662"/>
      <c r="I32" s="357"/>
    </row>
    <row r="33" ht="14.1" customHeight="1" x14ac:dyDescent="0.2">
      <c r="B33" s="346" t="s">
        <v>1111</v>
      </c>
      <c r="C33" s="437"/>
      <c r="D33" s="437"/>
      <c r="E33" s="437"/>
      <c r="F33" s="437"/>
      <c r="G33" s="437"/>
      <c r="H33" s="662"/>
      <c r="I33" s="357"/>
    </row>
    <row r="34" ht="14.1" customHeight="1" x14ac:dyDescent="0.2">
      <c r="B34" s="346" t="s">
        <v>1933</v>
      </c>
      <c r="C34" s="437"/>
      <c r="D34" s="437"/>
      <c r="E34" s="437"/>
      <c r="F34" s="437"/>
      <c r="G34" s="437"/>
      <c r="H34" s="662"/>
      <c r="I34" s="357"/>
    </row>
    <row r="35" ht="14.1" customHeight="1" x14ac:dyDescent="0.2">
      <c r="B35" s="346" t="s">
        <v>1934</v>
      </c>
      <c r="C35" s="437"/>
      <c r="D35" s="437"/>
      <c r="E35" s="437"/>
      <c r="F35" s="437"/>
      <c r="G35" s="437"/>
      <c r="H35" s="662"/>
      <c r="I35" s="357"/>
    </row>
    <row r="36" ht="14.1" customHeight="1" x14ac:dyDescent="0.2">
      <c r="B36" s="349" t="s">
        <v>1935</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1936</v>
      </c>
      <c r="C1" s="2283"/>
      <c r="D1" s="2283"/>
      <c r="E1" s="2283"/>
      <c r="H1" s="2350"/>
      <c r="I1" s="4" t="s">
        <v>61</v>
      </c>
    </row>
    <row r="2" ht="18.95" customHeight="1" x14ac:dyDescent="0.2">
      <c r="B2" s="2283" t="s">
        <v>1937</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1906</v>
      </c>
      <c r="D6" s="2356" t="s">
        <v>1938</v>
      </c>
      <c r="E6" s="2356"/>
      <c r="F6" s="2357" t="s">
        <v>143</v>
      </c>
      <c r="G6" s="2357"/>
      <c r="H6" s="2358" t="s">
        <v>1907</v>
      </c>
      <c r="I6" s="2358"/>
    </row>
    <row r="7" ht="14.1" customHeight="1" x14ac:dyDescent="0.2">
      <c r="B7" s="2359"/>
      <c r="C7" s="2360"/>
      <c r="D7" s="2360" t="s">
        <v>1909</v>
      </c>
      <c r="E7" s="2361" t="s">
        <v>69</v>
      </c>
      <c r="F7" s="2362" t="s">
        <v>1939</v>
      </c>
      <c r="G7" s="2363" t="s">
        <v>69</v>
      </c>
      <c r="H7" s="2364" t="s">
        <v>68</v>
      </c>
      <c r="I7" s="2364"/>
    </row>
    <row r="8" ht="27" customHeight="1" x14ac:dyDescent="0.2">
      <c r="A8" s="1"/>
      <c r="B8" s="2359"/>
      <c r="C8" s="2365" t="s">
        <v>1940</v>
      </c>
      <c r="D8" s="2365"/>
      <c r="E8" s="2366"/>
      <c r="F8" s="2365"/>
      <c r="G8" s="2367"/>
      <c r="H8" s="973" t="s">
        <v>1941</v>
      </c>
      <c r="I8" s="975" t="s">
        <v>1942</v>
      </c>
    </row>
    <row r="9" ht="14.1" customHeight="1" x14ac:dyDescent="0.2">
      <c r="B9" s="2368"/>
      <c r="C9" s="2369" t="s">
        <v>1943</v>
      </c>
      <c r="D9" s="2370" t="s">
        <v>1944</v>
      </c>
      <c r="E9" s="2370"/>
      <c r="F9" s="2371" t="s">
        <v>75</v>
      </c>
      <c r="G9" s="2371"/>
      <c r="H9" s="2371"/>
      <c r="I9" s="2371"/>
    </row>
    <row r="10" ht="18" customHeight="1" x14ac:dyDescent="0.2">
      <c r="B10" s="2372" t="s">
        <v>1883</v>
      </c>
      <c r="C10" s="124">
        <v>386.17370400000004</v>
      </c>
      <c r="D10" s="124">
        <v>9.999999999999998</v>
      </c>
      <c r="E10" s="124">
        <v>0.5999999999999999</v>
      </c>
      <c r="F10" s="124">
        <v>3.86173704</v>
      </c>
      <c r="G10" s="124">
        <v>0.2317042224</v>
      </c>
      <c r="H10" s="2373"/>
      <c r="I10" s="967"/>
    </row>
    <row r="11" ht="18" customHeight="1" x14ac:dyDescent="0.2">
      <c r="B11" s="2374" t="s">
        <v>1945</v>
      </c>
      <c r="C11" s="1937">
        <v>95.54970399999999</v>
      </c>
      <c r="D11" s="119">
        <v>10</v>
      </c>
      <c r="E11" s="119">
        <v>0.6</v>
      </c>
      <c r="F11" s="1937">
        <v>0.95549704</v>
      </c>
      <c r="G11" s="1937">
        <v>0.057329822399999994</v>
      </c>
      <c r="H11" s="948"/>
      <c r="I11" s="966"/>
    </row>
    <row r="12" ht="18" customHeight="1" x14ac:dyDescent="0.2">
      <c r="B12" s="2374" t="s">
        <v>1946</v>
      </c>
      <c r="C12" s="1926">
        <v>290.624</v>
      </c>
      <c r="D12" s="119">
        <v>9.999999999999998</v>
      </c>
      <c r="E12" s="119">
        <v>0.6</v>
      </c>
      <c r="F12" s="1926">
        <v>2.90624</v>
      </c>
      <c r="G12" s="1926">
        <v>0.1743744</v>
      </c>
      <c r="H12" s="948"/>
      <c r="I12" s="2375"/>
    </row>
    <row r="13" ht="18" customHeight="1" x14ac:dyDescent="0.2">
      <c r="B13" s="2376" t="s">
        <v>1947</v>
      </c>
      <c r="C13" s="1937">
        <v>290.624</v>
      </c>
      <c r="D13" s="119">
        <v>9.999999999999998</v>
      </c>
      <c r="E13" s="119">
        <v>0.6</v>
      </c>
      <c r="F13" s="1937">
        <v>2.90624</v>
      </c>
      <c r="G13" s="1937">
        <v>0.1743744</v>
      </c>
      <c r="H13" s="2377"/>
      <c r="I13" s="2375"/>
    </row>
    <row r="14" ht="18" customHeight="1" x14ac:dyDescent="0.2">
      <c r="B14" s="2378" t="s">
        <v>1948</v>
      </c>
      <c r="C14" s="119">
        <v>749.9757261599999</v>
      </c>
      <c r="D14" s="119">
        <v>0.8</v>
      </c>
      <c r="E14" s="119" t="s">
        <v>111</v>
      </c>
      <c r="F14" s="119">
        <v>0.599980580928</v>
      </c>
      <c r="G14" s="119" t="s">
        <v>111</v>
      </c>
      <c r="H14" s="2379" t="s">
        <v>111</v>
      </c>
      <c r="I14" s="2380" t="s">
        <v>109</v>
      </c>
    </row>
    <row r="15" ht="18" customHeight="1" x14ac:dyDescent="0.2">
      <c r="B15" s="2374" t="s">
        <v>1949</v>
      </c>
      <c r="C15" s="962" t="s">
        <v>109</v>
      </c>
      <c r="D15" s="119" t="s">
        <v>325</v>
      </c>
      <c r="E15" s="119" t="s">
        <v>111</v>
      </c>
      <c r="F15" s="962" t="s">
        <v>109</v>
      </c>
      <c r="G15" s="962" t="s">
        <v>111</v>
      </c>
      <c r="H15" s="2381" t="s">
        <v>111</v>
      </c>
      <c r="I15" s="2382" t="s">
        <v>109</v>
      </c>
    </row>
    <row r="16" ht="18" customHeight="1" x14ac:dyDescent="0.2">
      <c r="B16" s="2374" t="s">
        <v>1950</v>
      </c>
      <c r="C16" s="2383">
        <v>749.9757261599999</v>
      </c>
      <c r="D16" s="119">
        <v>0.8</v>
      </c>
      <c r="E16" s="119" t="s">
        <v>111</v>
      </c>
      <c r="F16" s="2383">
        <v>0.599980580928</v>
      </c>
      <c r="G16" s="2383" t="s">
        <v>111</v>
      </c>
      <c r="H16" s="2384" t="s">
        <v>111</v>
      </c>
      <c r="I16" s="2385" t="s">
        <v>109</v>
      </c>
    </row>
    <row r="17" ht="18" customHeight="1" x14ac:dyDescent="0.25">
      <c r="B17" s="2386" t="s">
        <v>1947</v>
      </c>
      <c r="C17" s="2387">
        <v>749.9757261599999</v>
      </c>
      <c r="D17" s="2388">
        <v>0.8</v>
      </c>
      <c r="E17" s="2388" t="s">
        <v>111</v>
      </c>
      <c r="F17" s="2387">
        <v>0.599980580928</v>
      </c>
      <c r="G17" s="2387" t="s">
        <v>111</v>
      </c>
      <c r="H17" s="2389" t="s">
        <v>111</v>
      </c>
      <c r="I17" s="2390" t="s">
        <v>109</v>
      </c>
    </row>
    <row r="18" ht="14.1" customHeight="1" x14ac:dyDescent="0.2">
      <c r="B18" s="504" t="s">
        <v>1951</v>
      </c>
      <c r="C18" s="725"/>
      <c r="D18" s="725"/>
      <c r="E18" s="725"/>
      <c r="F18" s="725"/>
      <c r="G18" s="725"/>
      <c r="H18" s="725"/>
      <c r="I18" s="725"/>
    </row>
    <row r="19" ht="14.1" customHeight="1" x14ac:dyDescent="0.25">
      <c r="B19" s="223" t="s">
        <v>1952</v>
      </c>
    </row>
    <row r="20" ht="14.1" customHeight="1" x14ac:dyDescent="0.2">
      <c r="B20" s="223" t="s">
        <v>1953</v>
      </c>
    </row>
    <row r="21" ht="14.1" customHeight="1" x14ac:dyDescent="0.25">
      <c r="B21" s="223" t="s">
        <v>1954</v>
      </c>
      <c r="C21" s="2350"/>
      <c r="D21" s="2350"/>
      <c r="E21" s="2350"/>
      <c r="F21" s="2350"/>
      <c r="G21" s="2350"/>
      <c r="H21" s="2350"/>
      <c r="I21" s="2350"/>
    </row>
    <row r="22" ht="14.1" customHeight="1" x14ac:dyDescent="0.25">
      <c r="B22" s="223" t="s">
        <v>1955</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463</v>
      </c>
      <c r="C26" s="2393"/>
      <c r="D26" s="2393"/>
      <c r="E26" s="2393"/>
      <c r="F26" s="2393"/>
      <c r="G26" s="2393"/>
      <c r="H26" s="2393"/>
      <c r="I26" s="2394"/>
    </row>
    <row r="27" ht="14.1" customHeight="1" x14ac:dyDescent="0.2">
      <c r="B27" s="2395" t="s">
        <v>1956</v>
      </c>
      <c r="C27" s="2396"/>
      <c r="D27" s="2396"/>
      <c r="E27" s="2396"/>
      <c r="F27" s="2396"/>
      <c r="G27" s="2396"/>
      <c r="H27" s="2396"/>
      <c r="I27" s="2397"/>
    </row>
    <row r="28" ht="14.1" customHeight="1" x14ac:dyDescent="0.2">
      <c r="B28" s="2395" t="s">
        <v>1957</v>
      </c>
      <c r="C28" s="2396"/>
      <c r="D28" s="2396"/>
      <c r="E28" s="2396"/>
      <c r="F28" s="2396"/>
      <c r="G28" s="2396"/>
      <c r="H28" s="2396"/>
      <c r="I28" s="2397"/>
    </row>
    <row r="29" ht="14.1" customHeight="1" x14ac:dyDescent="0.2">
      <c r="B29" s="2398" t="s">
        <v>1958</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1959</v>
      </c>
      <c r="C1" s="2401"/>
      <c r="D1" s="2401"/>
      <c r="E1" s="2401"/>
      <c r="F1" s="365"/>
      <c r="G1" s="365"/>
      <c r="H1" s="365" t="s">
        <v>517</v>
      </c>
      <c r="I1" s="1641" t="s">
        <v>61</v>
      </c>
    </row>
    <row r="2" ht="18.95" customHeight="1" x14ac:dyDescent="0.2">
      <c r="B2" s="2283" t="s">
        <v>1960</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1961</v>
      </c>
      <c r="C7" s="2405" t="s">
        <v>571</v>
      </c>
      <c r="D7" s="2406" t="s">
        <v>388</v>
      </c>
      <c r="E7" s="2406"/>
      <c r="F7" s="2406"/>
      <c r="G7" s="2407" t="s">
        <v>143</v>
      </c>
      <c r="H7" s="2407"/>
      <c r="I7" s="2407"/>
    </row>
    <row r="8" ht="20.25" customHeight="1" x14ac:dyDescent="0.2">
      <c r="B8" s="2408" t="s">
        <v>433</v>
      </c>
      <c r="C8" s="2409" t="s">
        <v>1962</v>
      </c>
      <c r="D8" s="2410" t="s">
        <v>1963</v>
      </c>
      <c r="E8" s="2410" t="s">
        <v>576</v>
      </c>
      <c r="F8" s="2411" t="s">
        <v>577</v>
      </c>
      <c r="G8" s="2412" t="s">
        <v>1964</v>
      </c>
      <c r="H8" s="2412" t="s">
        <v>576</v>
      </c>
      <c r="I8" s="2413" t="s">
        <v>577</v>
      </c>
    </row>
    <row r="9" ht="14.1" customHeight="1" x14ac:dyDescent="0.2">
      <c r="A9" s="1"/>
      <c r="B9" s="2414"/>
      <c r="C9" s="2415" t="s">
        <v>1965</v>
      </c>
      <c r="D9" s="2416" t="s">
        <v>1966</v>
      </c>
      <c r="E9" s="2416"/>
      <c r="F9" s="2416"/>
      <c r="G9" s="2417" t="s">
        <v>75</v>
      </c>
      <c r="H9" s="2417"/>
      <c r="I9" s="2417"/>
    </row>
    <row r="10" ht="18" customHeight="1" x14ac:dyDescent="0.2">
      <c r="B10" s="2418" t="s">
        <v>1967</v>
      </c>
      <c r="C10" s="444">
        <v>10.729649829999996</v>
      </c>
      <c r="D10" s="444">
        <v>376.6458335263928</v>
      </c>
      <c r="E10" s="444">
        <v>40.765108920614246</v>
      </c>
      <c r="F10" s="444">
        <v>0.06794184820102374</v>
      </c>
      <c r="G10" s="444">
        <v>4.041277903666667</v>
      </c>
      <c r="H10" s="444">
        <v>0.43739534399999996</v>
      </c>
      <c r="I10" s="2419">
        <v>0.0007289922399999999</v>
      </c>
    </row>
    <row r="11" ht="18" customHeight="1" x14ac:dyDescent="0.2">
      <c r="B11" s="2420" t="s">
        <v>1968</v>
      </c>
      <c r="C11" s="2421">
        <v>2.517187943657756</v>
      </c>
      <c r="D11" s="444">
        <v>492.0909173883078</v>
      </c>
      <c r="E11" s="444">
        <v>40.76510892061424</v>
      </c>
      <c r="F11" s="444">
        <v>0.06794184820102374</v>
      </c>
      <c r="G11" s="444">
        <v>1.2386853244333333</v>
      </c>
      <c r="H11" s="2422">
        <v>0.10261344069686541</v>
      </c>
      <c r="I11" s="2423">
        <v>0.00017102240116144237</v>
      </c>
    </row>
    <row r="12" ht="18" customHeight="1" x14ac:dyDescent="0.2">
      <c r="B12" s="2374" t="s">
        <v>1969</v>
      </c>
      <c r="C12" s="439" t="s">
        <v>107</v>
      </c>
      <c r="D12" s="425" t="s">
        <v>107</v>
      </c>
      <c r="E12" s="425" t="s">
        <v>107</v>
      </c>
      <c r="F12" s="425" t="s">
        <v>107</v>
      </c>
      <c r="G12" s="439" t="s">
        <v>107</v>
      </c>
      <c r="H12" s="439" t="s">
        <v>107</v>
      </c>
      <c r="I12" s="2424" t="s">
        <v>107</v>
      </c>
    </row>
    <row r="13" ht="18" customHeight="1" x14ac:dyDescent="0.2">
      <c r="B13" s="2374" t="s">
        <v>1970</v>
      </c>
      <c r="C13" s="425">
        <v>2.517187943657756</v>
      </c>
      <c r="D13" s="425">
        <v>492.0909173883078</v>
      </c>
      <c r="E13" s="425">
        <v>40.76510892061424</v>
      </c>
      <c r="F13" s="425">
        <v>0.06794184820102374</v>
      </c>
      <c r="G13" s="425">
        <v>1.2386853244333333</v>
      </c>
      <c r="H13" s="425">
        <v>0.10261344069686541</v>
      </c>
      <c r="I13" s="2425">
        <v>0.00017102240116144237</v>
      </c>
    </row>
    <row r="14" ht="18" customHeight="1" x14ac:dyDescent="0.2">
      <c r="B14" s="2426" t="s">
        <v>1971</v>
      </c>
      <c r="C14" s="2427">
        <v>2.517187943657756</v>
      </c>
      <c r="D14" s="2388">
        <v>492.0909173883078</v>
      </c>
      <c r="E14" s="2388">
        <v>40.76510892061424</v>
      </c>
      <c r="F14" s="2388">
        <v>0.06794184820102374</v>
      </c>
      <c r="G14" s="2427">
        <v>1.2386853244333333</v>
      </c>
      <c r="H14" s="2427">
        <v>0.10261344069686541</v>
      </c>
      <c r="I14" s="2428">
        <v>0.00017102240116144237</v>
      </c>
    </row>
    <row r="15" ht="18" customHeight="1" x14ac:dyDescent="0.2">
      <c r="B15" s="2429" t="s">
        <v>1947</v>
      </c>
      <c r="C15" s="2430">
        <v>2.517187943657756</v>
      </c>
      <c r="D15" s="2388">
        <v>492.0909173883078</v>
      </c>
      <c r="E15" s="2388">
        <v>40.76510892061424</v>
      </c>
      <c r="F15" s="2388">
        <v>0.06794184820102374</v>
      </c>
      <c r="G15" s="2430">
        <v>1.2386853244333333</v>
      </c>
      <c r="H15" s="2430">
        <v>0.10261344069686541</v>
      </c>
      <c r="I15" s="2431">
        <v>0.00017102240116144237</v>
      </c>
    </row>
    <row r="16" ht="18" customHeight="1" x14ac:dyDescent="0.2">
      <c r="B16" s="2420" t="s">
        <v>1972</v>
      </c>
      <c r="C16" s="2427">
        <v>8.21246188634224</v>
      </c>
      <c r="D16" s="2388">
        <v>492.09091738830796</v>
      </c>
      <c r="E16" s="2388">
        <v>40.76510892061425</v>
      </c>
      <c r="F16" s="2388">
        <v>0.06794184820102374</v>
      </c>
      <c r="G16" s="2427">
        <v>4.041277903666667</v>
      </c>
      <c r="H16" s="2427">
        <v>0.33478190330313456</v>
      </c>
      <c r="I16" s="2428">
        <v>0.0005579698388385576</v>
      </c>
    </row>
    <row r="17" ht="18" customHeight="1" x14ac:dyDescent="0.2">
      <c r="B17" s="2374" t="s">
        <v>1973</v>
      </c>
      <c r="C17" s="2432" t="s">
        <v>107</v>
      </c>
      <c r="D17" s="425" t="s">
        <v>107</v>
      </c>
      <c r="E17" s="425" t="s">
        <v>107</v>
      </c>
      <c r="F17" s="425" t="s">
        <v>107</v>
      </c>
      <c r="G17" s="2432" t="s">
        <v>107</v>
      </c>
      <c r="H17" s="2432" t="s">
        <v>107</v>
      </c>
      <c r="I17" s="2433" t="s">
        <v>107</v>
      </c>
    </row>
    <row r="18" ht="18" customHeight="1" x14ac:dyDescent="0.2">
      <c r="B18" s="2374" t="s">
        <v>1974</v>
      </c>
      <c r="C18" s="425">
        <v>8.21246188634224</v>
      </c>
      <c r="D18" s="425">
        <v>492.09091738830796</v>
      </c>
      <c r="E18" s="425">
        <v>40.76510892061425</v>
      </c>
      <c r="F18" s="425">
        <v>0.06794184820102374</v>
      </c>
      <c r="G18" s="425">
        <v>4.041277903666667</v>
      </c>
      <c r="H18" s="425">
        <v>0.33478190330313456</v>
      </c>
      <c r="I18" s="2425">
        <v>0.0005579698388385576</v>
      </c>
    </row>
    <row r="19" ht="18" customHeight="1" x14ac:dyDescent="0.2">
      <c r="B19" s="2426" t="s">
        <v>1975</v>
      </c>
      <c r="C19" s="2427">
        <v>8.21246188634224</v>
      </c>
      <c r="D19" s="2388">
        <v>492.09091738830796</v>
      </c>
      <c r="E19" s="2388">
        <v>40.76510892061425</v>
      </c>
      <c r="F19" s="2388">
        <v>0.06794184820102374</v>
      </c>
      <c r="G19" s="2427">
        <v>4.041277903666667</v>
      </c>
      <c r="H19" s="2427">
        <v>0.33478190330313456</v>
      </c>
      <c r="I19" s="2428">
        <v>0.0005579698388385576</v>
      </c>
    </row>
    <row r="20" ht="18" customHeight="1" x14ac:dyDescent="0.2">
      <c r="B20" s="2429" t="s">
        <v>1947</v>
      </c>
      <c r="C20" s="2430">
        <v>8.21246188634224</v>
      </c>
      <c r="D20" s="2388">
        <v>492.09091738830796</v>
      </c>
      <c r="E20" s="2388">
        <v>40.76510892061425</v>
      </c>
      <c r="F20" s="2388">
        <v>0.06794184820102374</v>
      </c>
      <c r="G20" s="2430">
        <v>4.041277903666667</v>
      </c>
      <c r="H20" s="2430">
        <v>0.33478190330313456</v>
      </c>
      <c r="I20" s="2431">
        <v>0.0005579698388385576</v>
      </c>
    </row>
    <row r="21" ht="18" customHeight="1" x14ac:dyDescent="0.2">
      <c r="B21" s="2434" t="s">
        <v>1887</v>
      </c>
      <c r="C21" s="425" t="s">
        <v>107</v>
      </c>
      <c r="D21" s="425" t="s">
        <v>107</v>
      </c>
      <c r="E21" s="425" t="s">
        <v>107</v>
      </c>
      <c r="F21" s="425" t="s">
        <v>107</v>
      </c>
      <c r="G21" s="425" t="s">
        <v>107</v>
      </c>
      <c r="H21" s="425" t="s">
        <v>107</v>
      </c>
      <c r="I21" s="2425" t="s">
        <v>107</v>
      </c>
    </row>
    <row r="22" ht="18" customHeight="1" x14ac:dyDescent="0.2">
      <c r="B22" s="2420" t="s">
        <v>1976</v>
      </c>
      <c r="C22" s="425" t="s">
        <v>107</v>
      </c>
      <c r="D22" s="425" t="s">
        <v>107</v>
      </c>
      <c r="E22" s="425" t="s">
        <v>107</v>
      </c>
      <c r="F22" s="425" t="s">
        <v>107</v>
      </c>
      <c r="G22" s="425" t="s">
        <v>107</v>
      </c>
      <c r="H22" s="425" t="s">
        <v>107</v>
      </c>
      <c r="I22" s="2425" t="s">
        <v>107</v>
      </c>
    </row>
    <row r="23" ht="18" customHeight="1" x14ac:dyDescent="0.2">
      <c r="B23" s="2374" t="s">
        <v>1977</v>
      </c>
      <c r="C23" s="2432" t="s">
        <v>107</v>
      </c>
      <c r="D23" s="425" t="s">
        <v>107</v>
      </c>
      <c r="E23" s="425" t="s">
        <v>107</v>
      </c>
      <c r="F23" s="425" t="s">
        <v>107</v>
      </c>
      <c r="G23" s="2432" t="s">
        <v>107</v>
      </c>
      <c r="H23" s="2432" t="s">
        <v>107</v>
      </c>
      <c r="I23" s="2433" t="s">
        <v>107</v>
      </c>
    </row>
    <row r="24" ht="18" customHeight="1" x14ac:dyDescent="0.2">
      <c r="B24" s="2374" t="s">
        <v>1978</v>
      </c>
      <c r="C24" s="2435" t="s">
        <v>107</v>
      </c>
      <c r="D24" s="425" t="s">
        <v>107</v>
      </c>
      <c r="E24" s="425" t="s">
        <v>107</v>
      </c>
      <c r="F24" s="425" t="s">
        <v>107</v>
      </c>
      <c r="G24" s="2435" t="s">
        <v>107</v>
      </c>
      <c r="H24" s="2435" t="s">
        <v>107</v>
      </c>
      <c r="I24" s="2436" t="s">
        <v>107</v>
      </c>
    </row>
    <row r="25" ht="18" customHeight="1" x14ac:dyDescent="0.2">
      <c r="B25" s="2420" t="s">
        <v>1979</v>
      </c>
      <c r="C25" s="425" t="s">
        <v>107</v>
      </c>
      <c r="D25" s="425" t="s">
        <v>107</v>
      </c>
      <c r="E25" s="425" t="s">
        <v>107</v>
      </c>
      <c r="F25" s="425" t="s">
        <v>107</v>
      </c>
      <c r="G25" s="425" t="s">
        <v>107</v>
      </c>
      <c r="H25" s="425" t="s">
        <v>107</v>
      </c>
      <c r="I25" s="2425" t="s">
        <v>107</v>
      </c>
    </row>
    <row r="26" ht="18" customHeight="1" x14ac:dyDescent="0.2">
      <c r="B26" s="2374" t="s">
        <v>1980</v>
      </c>
      <c r="C26" s="2432" t="s">
        <v>107</v>
      </c>
      <c r="D26" s="425" t="s">
        <v>107</v>
      </c>
      <c r="E26" s="425" t="s">
        <v>107</v>
      </c>
      <c r="F26" s="425" t="s">
        <v>107</v>
      </c>
      <c r="G26" s="2432" t="s">
        <v>107</v>
      </c>
      <c r="H26" s="2432" t="s">
        <v>107</v>
      </c>
      <c r="I26" s="2433" t="s">
        <v>107</v>
      </c>
    </row>
    <row r="27" ht="18" customHeight="1" x14ac:dyDescent="0.2">
      <c r="B27" s="2374" t="s">
        <v>1981</v>
      </c>
      <c r="C27" s="425" t="s">
        <v>107</v>
      </c>
      <c r="D27" s="425" t="s">
        <v>107</v>
      </c>
      <c r="E27" s="425" t="s">
        <v>107</v>
      </c>
      <c r="F27" s="425" t="s">
        <v>107</v>
      </c>
      <c r="G27" s="425" t="s">
        <v>107</v>
      </c>
      <c r="H27" s="425" t="s">
        <v>107</v>
      </c>
      <c r="I27" s="2425" t="s">
        <v>107</v>
      </c>
    </row>
    <row r="28" ht="14.1" customHeight="1" x14ac:dyDescent="0.25">
      <c r="B28" s="504" t="s">
        <v>1982</v>
      </c>
      <c r="C28" s="353"/>
      <c r="D28" s="353"/>
      <c r="E28" s="353"/>
      <c r="F28" s="353"/>
      <c r="G28" s="353"/>
      <c r="H28" s="353"/>
      <c r="I28" s="353"/>
    </row>
    <row r="29" ht="14.1" customHeight="1" x14ac:dyDescent="0.2">
      <c r="B29" s="223" t="s">
        <v>1983</v>
      </c>
      <c r="C29" s="2437"/>
      <c r="D29" s="2437"/>
      <c r="E29" s="2437"/>
      <c r="F29" s="2437"/>
      <c r="G29" s="2437"/>
      <c r="H29" s="2437"/>
      <c r="I29" s="2437"/>
    </row>
    <row r="30" ht="14.1" customHeight="1" x14ac:dyDescent="0.2">
      <c r="B30" s="223" t="s">
        <v>1984</v>
      </c>
      <c r="C30" s="2437"/>
      <c r="D30" s="2437"/>
      <c r="E30" s="2437"/>
      <c r="F30" s="2437"/>
      <c r="G30" s="2437"/>
      <c r="H30" s="2437"/>
      <c r="I30" s="2437"/>
    </row>
    <row r="31" ht="14.1" customHeight="1" x14ac:dyDescent="0.2">
      <c r="B31" s="223" t="s">
        <v>1985</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1986</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463</v>
      </c>
      <c r="C36" s="2393"/>
      <c r="D36" s="2393"/>
      <c r="E36" s="2393"/>
      <c r="F36" s="2393"/>
      <c r="G36" s="2393"/>
      <c r="H36" s="2393"/>
      <c r="I36" s="2394"/>
    </row>
    <row r="37" ht="14.1" customHeight="1" x14ac:dyDescent="0.2">
      <c r="B37" s="2395" t="s">
        <v>1987</v>
      </c>
      <c r="C37" s="2396"/>
      <c r="D37" s="2396"/>
      <c r="E37" s="2396"/>
      <c r="F37" s="2396"/>
      <c r="G37" s="2396"/>
      <c r="H37" s="2396"/>
      <c r="I37" s="2397"/>
    </row>
    <row r="38" ht="14.1" customHeight="1" x14ac:dyDescent="0.2">
      <c r="B38" s="2395" t="s">
        <v>1988</v>
      </c>
      <c r="C38" s="2396"/>
      <c r="D38" s="2396"/>
      <c r="E38" s="2396"/>
      <c r="F38" s="2396"/>
      <c r="G38" s="2396"/>
      <c r="H38" s="2396"/>
      <c r="I38" s="2397"/>
    </row>
    <row r="39" ht="14.1" customHeight="1" x14ac:dyDescent="0.2">
      <c r="B39" s="2395" t="s">
        <v>1989</v>
      </c>
      <c r="C39" s="2396"/>
      <c r="D39" s="2396"/>
      <c r="E39" s="2396"/>
      <c r="F39" s="2396"/>
      <c r="G39" s="2396"/>
      <c r="H39" s="2396"/>
      <c r="I39" s="2397"/>
    </row>
    <row r="40" ht="14.1" customHeight="1" x14ac:dyDescent="0.2">
      <c r="B40" s="2442" t="s">
        <v>1990</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1991</v>
      </c>
      <c r="C1" s="934"/>
      <c r="D1" s="934"/>
      <c r="E1" s="934"/>
      <c r="K1" s="100"/>
      <c r="L1" s="100" t="s">
        <v>61</v>
      </c>
    </row>
    <row r="2" ht="18.95" customHeight="1" x14ac:dyDescent="0.2">
      <c r="B2" s="934" t="s">
        <v>1992</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1993</v>
      </c>
      <c r="D6" s="2446"/>
      <c r="E6" s="2446"/>
      <c r="F6" s="105" t="s">
        <v>1994</v>
      </c>
      <c r="G6" s="105"/>
      <c r="H6" s="105" t="s">
        <v>143</v>
      </c>
      <c r="I6" s="105"/>
      <c r="J6" s="105"/>
      <c r="K6" s="736" t="s">
        <v>1995</v>
      </c>
      <c r="L6" s="736"/>
      <c r="N6" s="2447" t="s">
        <v>569</v>
      </c>
      <c r="O6" s="2448"/>
    </row>
    <row r="7" ht="18" customHeight="1" x14ac:dyDescent="0.2">
      <c r="B7" s="2449"/>
      <c r="C7" s="480"/>
      <c r="D7" s="2361"/>
      <c r="E7" s="2361"/>
      <c r="F7" s="1271" t="s">
        <v>435</v>
      </c>
      <c r="G7" s="480" t="s">
        <v>69</v>
      </c>
      <c r="H7" s="111" t="s">
        <v>1996</v>
      </c>
      <c r="I7" s="1903" t="s">
        <v>69</v>
      </c>
      <c r="J7" s="1903"/>
      <c r="K7" s="1281" t="s">
        <v>68</v>
      </c>
      <c r="L7" s="1281"/>
      <c r="N7" s="2450" t="s">
        <v>1997</v>
      </c>
      <c r="O7" s="2451">
        <v>5407.58</v>
      </c>
    </row>
    <row r="8" ht="39" customHeight="1" x14ac:dyDescent="0.2">
      <c r="A8" s="1"/>
      <c r="B8" s="2449"/>
      <c r="C8" s="973" t="s">
        <v>1998</v>
      </c>
      <c r="D8" s="2366" t="s">
        <v>1999</v>
      </c>
      <c r="E8" s="2366" t="s">
        <v>2000</v>
      </c>
      <c r="F8" s="974"/>
      <c r="G8" s="973"/>
      <c r="H8" s="2452"/>
      <c r="I8" s="2367" t="s">
        <v>2001</v>
      </c>
      <c r="J8" s="973" t="s">
        <v>2002</v>
      </c>
      <c r="K8" s="2367" t="s">
        <v>1941</v>
      </c>
      <c r="L8" s="975" t="s">
        <v>2003</v>
      </c>
      <c r="N8" s="2453" t="s">
        <v>2004</v>
      </c>
      <c r="O8" s="2454">
        <v>29.82</v>
      </c>
    </row>
    <row r="9" ht="18" customHeight="1" x14ac:dyDescent="0.2">
      <c r="B9" s="2455"/>
      <c r="C9" s="116" t="s">
        <v>2005</v>
      </c>
      <c r="D9" s="116"/>
      <c r="E9" s="483" t="s">
        <v>2006</v>
      </c>
      <c r="F9" s="483" t="s">
        <v>2007</v>
      </c>
      <c r="G9" s="1389" t="s">
        <v>2008</v>
      </c>
      <c r="H9" s="117" t="s">
        <v>2009</v>
      </c>
      <c r="I9" s="117"/>
      <c r="J9" s="117"/>
      <c r="K9" s="117"/>
      <c r="L9" s="117"/>
      <c r="N9" s="2453" t="s">
        <v>2010</v>
      </c>
      <c r="O9" s="2454">
        <v>0.16</v>
      </c>
    </row>
    <row r="10" ht="18" customHeight="1" x14ac:dyDescent="0.2">
      <c r="B10" s="2456" t="s">
        <v>1889</v>
      </c>
      <c r="C10" s="529">
        <v>47.99</v>
      </c>
      <c r="D10" s="529">
        <v>29.38</v>
      </c>
      <c r="E10" s="529">
        <v>17.643267435787152</v>
      </c>
      <c r="F10" s="2457">
        <v>0.07734736403417378</v>
      </c>
      <c r="G10" s="1928">
        <v>0.010130907156950966</v>
      </c>
      <c r="H10" s="2458">
        <v>3.7119</v>
      </c>
      <c r="I10" s="2459">
        <v>0.2040828328153375</v>
      </c>
      <c r="J10" s="2459">
        <v>0.07679793114314311</v>
      </c>
      <c r="K10" s="2460" t="s">
        <v>107</v>
      </c>
      <c r="L10" s="141" t="s">
        <v>109</v>
      </c>
      <c r="N10" s="2453" t="s">
        <v>2011</v>
      </c>
      <c r="O10" s="2454">
        <v>0.1</v>
      </c>
    </row>
    <row r="11" ht="18" customHeight="1" x14ac:dyDescent="0.2">
      <c r="B11" s="2334" t="s">
        <v>1890</v>
      </c>
      <c r="C11" s="529">
        <v>10.08</v>
      </c>
      <c r="D11" s="529">
        <v>11.28</v>
      </c>
      <c r="E11" s="529">
        <v>1.28</v>
      </c>
      <c r="F11" s="552">
        <v>0.0275</v>
      </c>
      <c r="G11" s="552">
        <v>0.011583806818181885</v>
      </c>
      <c r="H11" s="167">
        <v>0.2772</v>
      </c>
      <c r="I11" s="167">
        <v>0.0132</v>
      </c>
      <c r="J11" s="167">
        <v>0.0101</v>
      </c>
      <c r="K11" s="2461" t="s">
        <v>107</v>
      </c>
      <c r="L11" s="141" t="s">
        <v>109</v>
      </c>
      <c r="N11" s="1092" t="s">
        <v>2012</v>
      </c>
      <c r="O11" s="2454">
        <v>0.25</v>
      </c>
    </row>
    <row r="12" ht="18" customHeight="1" x14ac:dyDescent="0.25">
      <c r="B12" s="2334" t="s">
        <v>2013</v>
      </c>
      <c r="C12" s="552" t="s">
        <v>107</v>
      </c>
      <c r="D12" s="552" t="s">
        <v>107</v>
      </c>
      <c r="E12" s="552" t="s">
        <v>107</v>
      </c>
      <c r="F12" s="522" t="s">
        <v>107</v>
      </c>
      <c r="G12" s="119" t="s">
        <v>107</v>
      </c>
      <c r="H12" s="119" t="s">
        <v>107</v>
      </c>
      <c r="I12" s="119" t="s">
        <v>107</v>
      </c>
      <c r="J12" s="119" t="s">
        <v>107</v>
      </c>
      <c r="K12" s="2462" t="s">
        <v>107</v>
      </c>
      <c r="L12" s="2380" t="s">
        <v>107</v>
      </c>
      <c r="N12" s="1100" t="s">
        <v>2014</v>
      </c>
      <c r="O12" s="2463">
        <v>53.6</v>
      </c>
    </row>
    <row r="13" ht="14.1" customHeight="1" x14ac:dyDescent="0.25">
      <c r="B13" s="504" t="s">
        <v>1951</v>
      </c>
      <c r="C13" s="2464"/>
      <c r="D13" s="2464"/>
      <c r="E13" s="2464"/>
      <c r="F13" s="2464"/>
      <c r="G13" s="2464"/>
      <c r="H13" s="2465"/>
      <c r="I13" s="2465"/>
      <c r="J13" s="2466"/>
      <c r="K13" s="2466"/>
      <c r="L13" s="725"/>
      <c r="N13" s="152" t="s">
        <v>2015</v>
      </c>
      <c r="O13" s="1898"/>
      <c r="P13" s="2467"/>
      <c r="Q13" s="2467"/>
      <c r="R13" s="2467"/>
      <c r="S13" s="2467"/>
      <c r="T13" s="2467"/>
    </row>
    <row r="14" ht="14.1" customHeight="1" x14ac:dyDescent="0.25">
      <c r="B14" s="223" t="s">
        <v>2016</v>
      </c>
      <c r="C14" s="2468"/>
      <c r="D14" s="2468"/>
      <c r="E14" s="2468"/>
      <c r="F14" s="2468"/>
      <c r="G14" s="2468"/>
      <c r="H14" s="2468"/>
      <c r="I14" s="2468"/>
      <c r="J14" s="2468"/>
      <c r="K14" s="2469"/>
      <c r="L14" s="2470"/>
      <c r="M14" s="181"/>
      <c r="N14" s="2471" t="s">
        <v>2017</v>
      </c>
    </row>
    <row r="15" ht="14.1" customHeight="1" x14ac:dyDescent="0.25">
      <c r="B15" s="223" t="s">
        <v>2018</v>
      </c>
      <c r="C15" s="2468"/>
      <c r="D15" s="2468"/>
      <c r="E15" s="2468"/>
      <c r="F15" s="2468"/>
      <c r="G15" s="2468"/>
      <c r="H15" s="2468"/>
      <c r="I15" s="2468"/>
      <c r="J15" s="2468"/>
      <c r="K15" s="2469"/>
      <c r="L15" s="2470"/>
      <c r="M15" s="181"/>
      <c r="N15" s="2471" t="s">
        <v>2019</v>
      </c>
    </row>
    <row r="16" ht="14.1" customHeight="1" x14ac:dyDescent="0.2">
      <c r="B16" s="223" t="s">
        <v>2020</v>
      </c>
      <c r="C16" s="181"/>
      <c r="D16" s="181"/>
      <c r="E16" s="181"/>
      <c r="F16" s="181"/>
      <c r="G16" s="181"/>
      <c r="H16" s="181"/>
      <c r="I16" s="181"/>
      <c r="L16" s="2469"/>
      <c r="M16" s="181"/>
      <c r="N16" s="2471" t="s">
        <v>2021</v>
      </c>
    </row>
    <row r="17" ht="14.1" customHeight="1" x14ac:dyDescent="0.25">
      <c r="B17" s="223" t="s">
        <v>2022</v>
      </c>
      <c r="C17" s="181"/>
      <c r="D17" s="181"/>
      <c r="E17" s="181"/>
      <c r="F17" s="181"/>
      <c r="G17" s="181"/>
      <c r="H17" s="181"/>
      <c r="I17" s="181"/>
      <c r="N17" s="181"/>
    </row>
    <row r="18" ht="14.1" customHeight="1" x14ac:dyDescent="0.2">
      <c r="B18" s="223" t="s">
        <v>2023</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463</v>
      </c>
      <c r="C22" s="226"/>
      <c r="D22" s="226"/>
      <c r="E22" s="226"/>
      <c r="F22" s="226"/>
      <c r="G22" s="226"/>
      <c r="H22" s="226"/>
      <c r="I22" s="226"/>
      <c r="J22" s="226"/>
      <c r="K22" s="226"/>
      <c r="L22" s="227"/>
    </row>
    <row r="23" ht="14.1" customHeight="1" x14ac:dyDescent="0.2">
      <c r="B23" s="1250" t="s">
        <v>2024</v>
      </c>
      <c r="C23" s="1251"/>
      <c r="D23" s="1251"/>
      <c r="E23" s="1251"/>
      <c r="F23" s="1251"/>
      <c r="G23" s="1251"/>
      <c r="H23" s="1251"/>
      <c r="I23" s="1251"/>
      <c r="J23" s="1251"/>
      <c r="K23" s="1251"/>
      <c r="L23" s="1252"/>
    </row>
    <row r="24" ht="14.1" customHeight="1" x14ac:dyDescent="0.2">
      <c r="B24" s="1250" t="s">
        <v>855</v>
      </c>
      <c r="C24" s="1251"/>
      <c r="D24" s="1251"/>
      <c r="E24" s="1251"/>
      <c r="F24" s="1251"/>
      <c r="G24" s="1251"/>
      <c r="H24" s="1251"/>
      <c r="I24" s="1251"/>
      <c r="J24" s="1251"/>
      <c r="K24" s="1251"/>
      <c r="L24" s="1252"/>
    </row>
    <row r="25" ht="14.1" customHeight="1" x14ac:dyDescent="0.2">
      <c r="B25" s="1250" t="s">
        <v>2025</v>
      </c>
      <c r="C25" s="1251"/>
      <c r="D25" s="1251"/>
      <c r="E25" s="1251"/>
      <c r="F25" s="1251"/>
      <c r="G25" s="1251"/>
      <c r="H25" s="1251"/>
      <c r="I25" s="1251"/>
      <c r="J25" s="1251"/>
      <c r="K25" s="1251"/>
      <c r="L25" s="1252"/>
    </row>
    <row r="26" ht="14.1" customHeight="1" x14ac:dyDescent="0.2">
      <c r="B26" s="1250" t="s">
        <v>2026</v>
      </c>
      <c r="C26" s="1251"/>
      <c r="D26" s="1251"/>
      <c r="E26" s="1251"/>
      <c r="F26" s="1251"/>
      <c r="G26" s="1251"/>
      <c r="H26" s="1251"/>
      <c r="I26" s="1251"/>
      <c r="J26" s="1251"/>
      <c r="K26" s="1251"/>
      <c r="L26" s="1252"/>
    </row>
    <row r="27" ht="14.1" customHeight="1" x14ac:dyDescent="0.2">
      <c r="B27" s="1119" t="s">
        <v>2027</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2028</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2029</v>
      </c>
      <c r="D8" s="2481" t="s">
        <v>576</v>
      </c>
      <c r="E8" s="2481" t="s">
        <v>577</v>
      </c>
      <c r="F8" s="2482" t="s">
        <v>602</v>
      </c>
      <c r="G8" s="2483" t="s">
        <v>603</v>
      </c>
      <c r="H8" s="2484" t="s">
        <v>2030</v>
      </c>
      <c r="I8" s="2485" t="s">
        <v>605</v>
      </c>
      <c r="J8" s="2486" t="s">
        <v>2031</v>
      </c>
      <c r="K8" s="2485" t="s">
        <v>607</v>
      </c>
      <c r="L8" s="2485" t="s">
        <v>2032</v>
      </c>
      <c r="M8" s="2485" t="s">
        <v>72</v>
      </c>
      <c r="N8" s="2487" t="s">
        <v>1875</v>
      </c>
      <c r="O8" s="2488" t="s">
        <v>2033</v>
      </c>
    </row>
    <row r="9" ht="18" customHeight="1" x14ac:dyDescent="0.25">
      <c r="A9" s="1"/>
      <c r="B9" s="2489"/>
      <c r="C9" s="2490" t="s">
        <v>75</v>
      </c>
      <c r="D9" s="2490"/>
      <c r="E9" s="2490"/>
      <c r="F9" s="2491" t="s">
        <v>610</v>
      </c>
      <c r="G9" s="2491"/>
      <c r="H9" s="2491"/>
      <c r="I9" s="2492" t="s">
        <v>75</v>
      </c>
      <c r="J9" s="2492"/>
      <c r="K9" s="2492"/>
      <c r="L9" s="2492"/>
      <c r="M9" s="2492"/>
      <c r="N9" s="2492"/>
      <c r="O9" s="2493" t="s">
        <v>610</v>
      </c>
    </row>
    <row r="10" ht="18" customHeight="1" x14ac:dyDescent="0.25">
      <c r="B10" s="2494" t="s">
        <v>2034</v>
      </c>
      <c r="C10" s="2495">
        <v>30032.238216319238</v>
      </c>
      <c r="D10" s="2496">
        <v>179.91663733784497</v>
      </c>
      <c r="E10" s="2496">
        <v>5.929506962141589</v>
      </c>
      <c r="F10" s="2496">
        <v>602.0739593489504</v>
      </c>
      <c r="G10" s="2496">
        <v>28.622644446360464</v>
      </c>
      <c r="H10" s="2496" t="s">
        <v>307</v>
      </c>
      <c r="I10" s="2496">
        <v>0.00093174</v>
      </c>
      <c r="J10" s="2497" t="s">
        <v>307</v>
      </c>
      <c r="K10" s="2496">
        <v>78.16498522129108</v>
      </c>
      <c r="L10" s="2496">
        <v>478.3089447884482</v>
      </c>
      <c r="M10" s="2496">
        <v>108.90209958298875</v>
      </c>
      <c r="N10" s="2498">
        <v>58.36329098703155</v>
      </c>
      <c r="O10" s="2499">
        <v>37293.81590054173</v>
      </c>
    </row>
    <row r="11" ht="18" customHeight="1" x14ac:dyDescent="0.25">
      <c r="B11" s="2500" t="s">
        <v>2035</v>
      </c>
      <c r="C11" s="2501">
        <v>28350.697239506884</v>
      </c>
      <c r="D11" s="2502">
        <v>76.42730734813486</v>
      </c>
      <c r="E11" s="2502">
        <v>0.7605001091213975</v>
      </c>
      <c r="F11" s="2503"/>
      <c r="G11" s="2503"/>
      <c r="H11" s="2504"/>
      <c r="I11" s="2503"/>
      <c r="J11" s="2504"/>
      <c r="K11" s="2502">
        <v>64.43608300000001</v>
      </c>
      <c r="L11" s="2502">
        <v>320.707582</v>
      </c>
      <c r="M11" s="2502">
        <v>71.70156650599999</v>
      </c>
      <c r="N11" s="2505">
        <v>50.208544999999994</v>
      </c>
      <c r="O11" s="2506">
        <v>30692.19437417183</v>
      </c>
    </row>
    <row r="12" ht="18" customHeight="1" x14ac:dyDescent="0.25">
      <c r="B12" s="2507" t="s">
        <v>2036</v>
      </c>
      <c r="C12" s="2508">
        <v>28291.47253757622</v>
      </c>
      <c r="D12" s="2509">
        <v>9.043666533608896</v>
      </c>
      <c r="E12" s="2509">
        <v>0.7596633260953976</v>
      </c>
      <c r="F12" s="49"/>
      <c r="G12" s="49"/>
      <c r="H12" s="49"/>
      <c r="I12" s="49"/>
      <c r="J12" s="49"/>
      <c r="K12" s="2509">
        <v>64.24548300000001</v>
      </c>
      <c r="L12" s="2509">
        <v>318.863982</v>
      </c>
      <c r="M12" s="2509">
        <v>64.713764</v>
      </c>
      <c r="N12" s="2510">
        <v>48.884544999999996</v>
      </c>
      <c r="O12" s="2511">
        <v>28746.00598193255</v>
      </c>
    </row>
    <row r="13" ht="18" customHeight="1" x14ac:dyDescent="0.25">
      <c r="B13" s="2512" t="s">
        <v>2037</v>
      </c>
      <c r="C13" s="2508">
        <v>9195.561188069916</v>
      </c>
      <c r="D13" s="2509">
        <v>0.45703917461902</v>
      </c>
      <c r="E13" s="2509">
        <v>0.11528565133314</v>
      </c>
      <c r="F13" s="49"/>
      <c r="G13" s="49"/>
      <c r="H13" s="49"/>
      <c r="I13" s="49"/>
      <c r="J13" s="49"/>
      <c r="K13" s="2509">
        <v>11.264000000000001</v>
      </c>
      <c r="L13" s="2509">
        <v>16.849</v>
      </c>
      <c r="M13" s="2509">
        <v>1.653</v>
      </c>
      <c r="N13" s="2510">
        <v>41.538399999999996</v>
      </c>
      <c r="O13" s="2513">
        <v>9238.908982562532</v>
      </c>
    </row>
    <row r="14" ht="18" customHeight="1" x14ac:dyDescent="0.25">
      <c r="B14" s="2512" t="s">
        <v>2038</v>
      </c>
      <c r="C14" s="2508">
        <v>6985.852848190152</v>
      </c>
      <c r="D14" s="2514">
        <v>0.71677852455082</v>
      </c>
      <c r="E14" s="2514">
        <v>0.12657209307785</v>
      </c>
      <c r="F14" s="497"/>
      <c r="G14" s="497"/>
      <c r="H14" s="497"/>
      <c r="I14" s="497"/>
      <c r="J14" s="49"/>
      <c r="K14" s="2514">
        <v>10.7849</v>
      </c>
      <c r="L14" s="2514">
        <v>16.3098</v>
      </c>
      <c r="M14" s="2514">
        <v>5.276300000000001</v>
      </c>
      <c r="N14" s="2515">
        <v>4.862222</v>
      </c>
      <c r="O14" s="2516">
        <v>7039.464251543205</v>
      </c>
    </row>
    <row r="15" ht="18" customHeight="1" x14ac:dyDescent="0.25">
      <c r="B15" s="2512" t="s">
        <v>2039</v>
      </c>
      <c r="C15" s="2508">
        <v>6856.70169291792</v>
      </c>
      <c r="D15" s="2509">
        <v>0.53548423104985</v>
      </c>
      <c r="E15" s="2509">
        <v>0.21470348952174997</v>
      </c>
      <c r="F15" s="49"/>
      <c r="G15" s="49"/>
      <c r="H15" s="49"/>
      <c r="I15" s="49"/>
      <c r="J15" s="49"/>
      <c r="K15" s="2509">
        <v>32.8409</v>
      </c>
      <c r="L15" s="2509">
        <v>56.630689999999994</v>
      </c>
      <c r="M15" s="2509">
        <v>8.23469</v>
      </c>
      <c r="N15" s="2510">
        <v>0.03591</v>
      </c>
      <c r="O15" s="2513">
        <v>6928.591676110579</v>
      </c>
    </row>
    <row r="16" ht="18" customHeight="1" x14ac:dyDescent="0.25">
      <c r="B16" s="2512" t="s">
        <v>2040</v>
      </c>
      <c r="C16" s="2508">
        <v>5174.071832017371</v>
      </c>
      <c r="D16" s="2509">
        <v>7.319559037469347</v>
      </c>
      <c r="E16" s="2509">
        <v>0.3016732930151975</v>
      </c>
      <c r="F16" s="49"/>
      <c r="G16" s="49"/>
      <c r="H16" s="49"/>
      <c r="I16" s="49"/>
      <c r="J16" s="49"/>
      <c r="K16" s="2509">
        <v>8.9194</v>
      </c>
      <c r="L16" s="2509">
        <v>228.8006</v>
      </c>
      <c r="M16" s="2509">
        <v>48.6759</v>
      </c>
      <c r="N16" s="2510">
        <v>2.2071</v>
      </c>
      <c r="O16" s="2513">
        <v>5458.9629077155405</v>
      </c>
    </row>
    <row r="17" ht="18" customHeight="1" x14ac:dyDescent="0.25">
      <c r="B17" s="2512" t="s">
        <v>2041</v>
      </c>
      <c r="C17" s="2508">
        <v>79.28497638086039</v>
      </c>
      <c r="D17" s="2509">
        <v>0.01480556591986</v>
      </c>
      <c r="E17" s="2509">
        <v>0.0014287991474599999</v>
      </c>
      <c r="F17" s="49"/>
      <c r="G17" s="49"/>
      <c r="H17" s="49"/>
      <c r="I17" s="49"/>
      <c r="J17" s="49"/>
      <c r="K17" s="2509">
        <v>0.436283</v>
      </c>
      <c r="L17" s="2509">
        <v>0.273892</v>
      </c>
      <c r="M17" s="2509">
        <v>0.873874</v>
      </c>
      <c r="N17" s="2510">
        <v>0.24091300000000002</v>
      </c>
      <c r="O17" s="2513">
        <v>80.07816400069336</v>
      </c>
    </row>
    <row r="18" ht="18" customHeight="1" x14ac:dyDescent="0.25">
      <c r="B18" s="2507" t="s">
        <v>104</v>
      </c>
      <c r="C18" s="2508">
        <v>59.224701930661595</v>
      </c>
      <c r="D18" s="2509">
        <v>67.38364081452596</v>
      </c>
      <c r="E18" s="2509">
        <v>0.000836783026</v>
      </c>
      <c r="F18" s="49"/>
      <c r="G18" s="49"/>
      <c r="H18" s="49"/>
      <c r="I18" s="49"/>
      <c r="J18" s="49"/>
      <c r="K18" s="2509">
        <v>0.1906</v>
      </c>
      <c r="L18" s="2509">
        <v>1.8436000000000001</v>
      </c>
      <c r="M18" s="2509">
        <v>6.987802506</v>
      </c>
      <c r="N18" s="2510">
        <v>1.324</v>
      </c>
      <c r="O18" s="2513">
        <v>1946.1883922392785</v>
      </c>
    </row>
    <row r="19" ht="18" customHeight="1" x14ac:dyDescent="0.25">
      <c r="B19" s="2512" t="s">
        <v>2042</v>
      </c>
      <c r="C19" s="2517">
        <v>18.645060965250682</v>
      </c>
      <c r="D19" s="2518">
        <v>29.505489659975</v>
      </c>
      <c r="E19" s="2509">
        <v>0.000344</v>
      </c>
      <c r="F19" s="49"/>
      <c r="G19" s="49"/>
      <c r="H19" s="49"/>
      <c r="I19" s="49"/>
      <c r="J19" s="49"/>
      <c r="K19" s="2509">
        <v>0.0016</v>
      </c>
      <c r="L19" s="2509">
        <v>1.6222</v>
      </c>
      <c r="M19" s="2509">
        <v>1.8451000000000002</v>
      </c>
      <c r="N19" s="2510">
        <v>0.0012</v>
      </c>
      <c r="O19" s="2513">
        <v>844.8899314445506</v>
      </c>
    </row>
    <row r="20" ht="18" customHeight="1" x14ac:dyDescent="0.25">
      <c r="B20" s="2519" t="s">
        <v>2043</v>
      </c>
      <c r="C20" s="2517">
        <v>40.57964096541091</v>
      </c>
      <c r="D20" s="2520">
        <v>37.878151154550956</v>
      </c>
      <c r="E20" s="2509">
        <v>0.000492783026</v>
      </c>
      <c r="F20" s="497"/>
      <c r="G20" s="497"/>
      <c r="H20" s="497"/>
      <c r="I20" s="497"/>
      <c r="J20" s="49"/>
      <c r="K20" s="2514">
        <v>0.189</v>
      </c>
      <c r="L20" s="2514">
        <v>0.2214</v>
      </c>
      <c r="M20" s="2514">
        <v>5.142702506</v>
      </c>
      <c r="N20" s="2515">
        <v>1.3228</v>
      </c>
      <c r="O20" s="2516">
        <v>1101.2984607947276</v>
      </c>
    </row>
    <row r="21" ht="18" customHeight="1" x14ac:dyDescent="0.25">
      <c r="B21" s="2521" t="s">
        <v>2044</v>
      </c>
      <c r="C21" s="2522" t="s">
        <v>107</v>
      </c>
      <c r="D21" s="2523"/>
      <c r="E21" s="2523"/>
      <c r="F21" s="497"/>
      <c r="G21" s="497"/>
      <c r="H21" s="497"/>
      <c r="I21" s="497"/>
      <c r="J21" s="497"/>
      <c r="K21" s="497"/>
      <c r="L21" s="497"/>
      <c r="M21" s="497"/>
      <c r="N21" s="1465"/>
      <c r="O21" s="2516" t="s">
        <v>107</v>
      </c>
    </row>
    <row r="22" ht="18" customHeight="1" x14ac:dyDescent="0.25">
      <c r="B22" s="2524" t="s">
        <v>2045</v>
      </c>
      <c r="C22" s="2525">
        <v>7542.586313433979</v>
      </c>
      <c r="D22" s="2526">
        <v>0.63735031443084</v>
      </c>
      <c r="E22" s="2502">
        <v>1.2742565431859</v>
      </c>
      <c r="F22" s="2502">
        <v>602.0739593489504</v>
      </c>
      <c r="G22" s="2502">
        <v>28.622644446360464</v>
      </c>
      <c r="H22" s="2502" t="s">
        <v>107</v>
      </c>
      <c r="I22" s="2502">
        <v>0.00093174</v>
      </c>
      <c r="J22" s="2502" t="s">
        <v>107</v>
      </c>
      <c r="K22" s="2502">
        <v>6.317837</v>
      </c>
      <c r="L22" s="2502">
        <v>105.6836</v>
      </c>
      <c r="M22" s="2502">
        <v>27.637104000000004</v>
      </c>
      <c r="N22" s="2505">
        <v>8.056559265674998</v>
      </c>
      <c r="O22" s="2506">
        <v>8550.702599977616</v>
      </c>
    </row>
    <row r="23" ht="18" customHeight="1" x14ac:dyDescent="0.25">
      <c r="B23" s="2507" t="s">
        <v>2046</v>
      </c>
      <c r="C23" s="2517">
        <v>2116.9908613828125</v>
      </c>
      <c r="D23" s="2518" t="s">
        <v>107</v>
      </c>
      <c r="E23" s="2509" t="s">
        <v>107</v>
      </c>
      <c r="F23" s="198"/>
      <c r="G23" s="198"/>
      <c r="H23" s="198"/>
      <c r="I23" s="198"/>
      <c r="J23" s="49"/>
      <c r="K23" s="2527">
        <v>0.2678</v>
      </c>
      <c r="L23" s="2527">
        <v>0.3037</v>
      </c>
      <c r="M23" s="2527">
        <v>0.0608</v>
      </c>
      <c r="N23" s="2528">
        <v>0.3299</v>
      </c>
      <c r="O23" s="2511">
        <v>2116.9908613828125</v>
      </c>
    </row>
    <row r="24" ht="18" customHeight="1" x14ac:dyDescent="0.25">
      <c r="B24" s="2507" t="s">
        <v>865</v>
      </c>
      <c r="C24" s="2517">
        <v>1006.4955369982745</v>
      </c>
      <c r="D24" s="2518">
        <v>0.0129225987</v>
      </c>
      <c r="E24" s="2509">
        <v>0.9756222598700001</v>
      </c>
      <c r="F24" s="2509" t="s">
        <v>107</v>
      </c>
      <c r="G24" s="2509" t="s">
        <v>107</v>
      </c>
      <c r="H24" s="2509" t="s">
        <v>107</v>
      </c>
      <c r="I24" s="2509" t="s">
        <v>107</v>
      </c>
      <c r="J24" s="2529" t="s">
        <v>107</v>
      </c>
      <c r="K24" s="2509">
        <v>0.9922000000000001</v>
      </c>
      <c r="L24" s="2509">
        <v>1.6482999999999999</v>
      </c>
      <c r="M24" s="2509">
        <v>1.8871040000000001</v>
      </c>
      <c r="N24" s="2510">
        <v>1.2745</v>
      </c>
      <c r="O24" s="2513">
        <v>1265.3972686274244</v>
      </c>
    </row>
    <row r="25" ht="18" customHeight="1" x14ac:dyDescent="0.25">
      <c r="B25" s="2507" t="s">
        <v>628</v>
      </c>
      <c r="C25" s="2517">
        <v>4385.547575179001</v>
      </c>
      <c r="D25" s="2518">
        <v>0.62442771573084</v>
      </c>
      <c r="E25" s="2509">
        <v>0.0041342833159</v>
      </c>
      <c r="F25" s="2509"/>
      <c r="G25" s="2509">
        <v>28.622644446360464</v>
      </c>
      <c r="H25" s="2509"/>
      <c r="I25" s="2509"/>
      <c r="J25" s="2509"/>
      <c r="K25" s="2509">
        <v>4.879737</v>
      </c>
      <c r="L25" s="2509">
        <v>103.137</v>
      </c>
      <c r="M25" s="2509">
        <v>0.6933</v>
      </c>
      <c r="N25" s="2510">
        <v>6.419759265674999</v>
      </c>
      <c r="O25" s="2513">
        <v>4432.749780744538</v>
      </c>
    </row>
    <row r="26" ht="18" customHeight="1" x14ac:dyDescent="0.25">
      <c r="B26" s="2507" t="s">
        <v>2047</v>
      </c>
      <c r="C26" s="2517">
        <v>33.55233987389085</v>
      </c>
      <c r="D26" s="2530" t="s">
        <v>483</v>
      </c>
      <c r="E26" s="2529" t="s">
        <v>483</v>
      </c>
      <c r="F26" s="49"/>
      <c r="G26" s="49"/>
      <c r="H26" s="49"/>
      <c r="I26" s="49"/>
      <c r="J26" s="49"/>
      <c r="K26" s="2509" t="s">
        <v>637</v>
      </c>
      <c r="L26" s="2509" t="s">
        <v>637</v>
      </c>
      <c r="M26" s="2509">
        <v>21.1965</v>
      </c>
      <c r="N26" s="2510">
        <v>0.0278</v>
      </c>
      <c r="O26" s="2513">
        <v>33.55233987389085</v>
      </c>
    </row>
    <row r="27" ht="18" customHeight="1" x14ac:dyDescent="0.25">
      <c r="B27" s="2507" t="s">
        <v>2048</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2049</v>
      </c>
      <c r="C28" s="891"/>
      <c r="D28" s="2523"/>
      <c r="E28" s="497"/>
      <c r="F28" s="2514">
        <v>602.0739593489504</v>
      </c>
      <c r="G28" s="2514" t="s">
        <v>107</v>
      </c>
      <c r="H28" s="2514" t="s">
        <v>107</v>
      </c>
      <c r="I28" s="2514" t="s">
        <v>107</v>
      </c>
      <c r="J28" s="2529" t="s">
        <v>107</v>
      </c>
      <c r="K28" s="497"/>
      <c r="L28" s="497"/>
      <c r="M28" s="497"/>
      <c r="N28" s="1465"/>
      <c r="O28" s="2516">
        <v>602.0739593489504</v>
      </c>
    </row>
    <row r="29" ht="18" customHeight="1" x14ac:dyDescent="0.25">
      <c r="B29" s="2507" t="s">
        <v>654</v>
      </c>
      <c r="C29" s="2531" t="s">
        <v>107</v>
      </c>
      <c r="D29" s="2532" t="s">
        <v>107</v>
      </c>
      <c r="E29" s="2533">
        <v>0.2945</v>
      </c>
      <c r="F29" s="2514" t="s">
        <v>107</v>
      </c>
      <c r="G29" s="2514" t="s">
        <v>107</v>
      </c>
      <c r="H29" s="2514" t="s">
        <v>107</v>
      </c>
      <c r="I29" s="2514">
        <v>0.00093174</v>
      </c>
      <c r="J29" s="2529" t="s">
        <v>107</v>
      </c>
      <c r="K29" s="2533">
        <v>0.0164</v>
      </c>
      <c r="L29" s="2533">
        <v>0.5021</v>
      </c>
      <c r="M29" s="2533">
        <v>0.0436</v>
      </c>
      <c r="N29" s="2534">
        <v>0.0024</v>
      </c>
      <c r="O29" s="2516">
        <v>99.93839</v>
      </c>
    </row>
    <row r="30" ht="18" customHeight="1" x14ac:dyDescent="0.25">
      <c r="B30" s="2535" t="s">
        <v>2050</v>
      </c>
      <c r="C30" s="2536" t="s">
        <v>107</v>
      </c>
      <c r="D30" s="2537" t="s">
        <v>111</v>
      </c>
      <c r="E30" s="2538" t="s">
        <v>111</v>
      </c>
      <c r="F30" s="2538"/>
      <c r="G30" s="2538"/>
      <c r="H30" s="2538"/>
      <c r="I30" s="2538"/>
      <c r="J30" s="2539"/>
      <c r="K30" s="2538">
        <v>0.1617</v>
      </c>
      <c r="L30" s="2538">
        <v>0.0925</v>
      </c>
      <c r="M30" s="2538">
        <v>3.7558</v>
      </c>
      <c r="N30" s="2540">
        <v>0.0022</v>
      </c>
      <c r="O30" s="2541" t="s">
        <v>307</v>
      </c>
    </row>
    <row r="31" ht="18" customHeight="1" x14ac:dyDescent="0.25">
      <c r="B31" s="2542" t="s">
        <v>2051</v>
      </c>
      <c r="C31" s="2543">
        <v>56.72118685424865</v>
      </c>
      <c r="D31" s="2544">
        <v>47.71403944408359</v>
      </c>
      <c r="E31" s="2545">
        <v>3.1628504759084413</v>
      </c>
      <c r="F31" s="2546"/>
      <c r="G31" s="2546"/>
      <c r="H31" s="2546"/>
      <c r="I31" s="2546"/>
      <c r="J31" s="2546"/>
      <c r="K31" s="2547">
        <v>5.946</v>
      </c>
      <c r="L31" s="2547" t="s">
        <v>483</v>
      </c>
      <c r="M31" s="2547">
        <v>8.177552250517731</v>
      </c>
      <c r="N31" s="2548" t="s">
        <v>483</v>
      </c>
      <c r="O31" s="2549">
        <v>2230.869667404326</v>
      </c>
    </row>
    <row r="32" ht="18" customHeight="1" x14ac:dyDescent="0.25">
      <c r="B32" s="2550" t="s">
        <v>2052</v>
      </c>
      <c r="C32" s="891"/>
      <c r="D32" s="2551">
        <v>42.02266096512357</v>
      </c>
      <c r="E32" s="198"/>
      <c r="F32" s="1527"/>
      <c r="G32" s="1527"/>
      <c r="H32" s="705"/>
      <c r="I32" s="1527"/>
      <c r="J32" s="705"/>
      <c r="K32" s="198"/>
      <c r="L32" s="198"/>
      <c r="M32" s="198"/>
      <c r="N32" s="714"/>
      <c r="O32" s="2511">
        <v>1176.63450702346</v>
      </c>
    </row>
    <row r="33" ht="18" customHeight="1" x14ac:dyDescent="0.25">
      <c r="B33" s="2550" t="s">
        <v>2053</v>
      </c>
      <c r="C33" s="891"/>
      <c r="D33" s="2518">
        <v>5.691378478960018</v>
      </c>
      <c r="E33" s="2518">
        <v>0.899252232942571</v>
      </c>
      <c r="F33" s="1527"/>
      <c r="G33" s="1527"/>
      <c r="H33" s="1527"/>
      <c r="I33" s="1527"/>
      <c r="J33" s="1527"/>
      <c r="K33" s="49"/>
      <c r="L33" s="49"/>
      <c r="M33" s="2552">
        <v>7.698552250517732</v>
      </c>
      <c r="N33" s="691"/>
      <c r="O33" s="2513">
        <v>397.66043914066177</v>
      </c>
    </row>
    <row r="34" ht="18" customHeight="1" x14ac:dyDescent="0.25">
      <c r="B34" s="2550" t="s">
        <v>2054</v>
      </c>
      <c r="C34" s="891"/>
      <c r="D34" s="2518" t="s">
        <v>307</v>
      </c>
      <c r="E34" s="49"/>
      <c r="F34" s="1527"/>
      <c r="G34" s="1527"/>
      <c r="H34" s="1527"/>
      <c r="I34" s="1527"/>
      <c r="J34" s="1527"/>
      <c r="K34" s="49"/>
      <c r="L34" s="49"/>
      <c r="M34" s="2552" t="s">
        <v>107</v>
      </c>
      <c r="N34" s="691"/>
      <c r="O34" s="2513" t="s">
        <v>307</v>
      </c>
    </row>
    <row r="35" ht="18" customHeight="1" x14ac:dyDescent="0.25">
      <c r="B35" s="2550" t="s">
        <v>2055</v>
      </c>
      <c r="C35" s="2553"/>
      <c r="D35" s="2518" t="s">
        <v>107</v>
      </c>
      <c r="E35" s="2518">
        <v>2.2635982429658705</v>
      </c>
      <c r="F35" s="1527"/>
      <c r="G35" s="1527"/>
      <c r="H35" s="1527"/>
      <c r="I35" s="1527"/>
      <c r="J35" s="1527"/>
      <c r="K35" s="2552">
        <v>5.946</v>
      </c>
      <c r="L35" s="2552" t="s">
        <v>111</v>
      </c>
      <c r="M35" s="2552">
        <v>0.479</v>
      </c>
      <c r="N35" s="691"/>
      <c r="O35" s="2513">
        <v>599.8535343859556</v>
      </c>
    </row>
    <row r="36" ht="18" customHeight="1" x14ac:dyDescent="0.25">
      <c r="B36" s="2550" t="s">
        <v>2056</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2057</v>
      </c>
      <c r="C37" s="891"/>
      <c r="D37" s="2518" t="s">
        <v>307</v>
      </c>
      <c r="E37" s="2518" t="s">
        <v>307</v>
      </c>
      <c r="F37" s="1527"/>
      <c r="G37" s="1527"/>
      <c r="H37" s="1527"/>
      <c r="I37" s="1527"/>
      <c r="J37" s="1527"/>
      <c r="K37" s="2552" t="s">
        <v>489</v>
      </c>
      <c r="L37" s="2552" t="s">
        <v>489</v>
      </c>
      <c r="M37" s="2552" t="s">
        <v>489</v>
      </c>
      <c r="N37" s="2554" t="s">
        <v>489</v>
      </c>
      <c r="O37" s="2513" t="s">
        <v>307</v>
      </c>
    </row>
    <row r="38" ht="18" customHeight="1" x14ac:dyDescent="0.25">
      <c r="B38" s="2555" t="s">
        <v>979</v>
      </c>
      <c r="C38" s="2531">
        <v>11.30285624501249</v>
      </c>
      <c r="D38" s="2556"/>
      <c r="E38" s="2556"/>
      <c r="F38" s="2523"/>
      <c r="G38" s="2523"/>
      <c r="H38" s="2523"/>
      <c r="I38" s="2523"/>
      <c r="J38" s="2523"/>
      <c r="K38" s="49"/>
      <c r="L38" s="49"/>
      <c r="M38" s="49"/>
      <c r="N38" s="1465"/>
      <c r="O38" s="2516">
        <v>11.30285624501249</v>
      </c>
    </row>
    <row r="39" ht="18" customHeight="1" x14ac:dyDescent="0.25">
      <c r="B39" s="2555" t="s">
        <v>980</v>
      </c>
      <c r="C39" s="2557">
        <v>45.41833060923616</v>
      </c>
      <c r="D39" s="2556"/>
      <c r="E39" s="2556"/>
      <c r="F39" s="2523"/>
      <c r="G39" s="2523"/>
      <c r="H39" s="2523"/>
      <c r="I39" s="2523"/>
      <c r="J39" s="2523"/>
      <c r="K39" s="49"/>
      <c r="L39" s="49"/>
      <c r="M39" s="49"/>
      <c r="N39" s="1465"/>
      <c r="O39" s="2516">
        <v>45.41833060923616</v>
      </c>
    </row>
    <row r="40" ht="18" customHeight="1" x14ac:dyDescent="0.25">
      <c r="B40" s="2555" t="s">
        <v>2058</v>
      </c>
      <c r="C40" s="2557" t="s">
        <v>107</v>
      </c>
      <c r="D40" s="2556"/>
      <c r="E40" s="2556"/>
      <c r="F40" s="2523"/>
      <c r="G40" s="2523"/>
      <c r="H40" s="2523"/>
      <c r="I40" s="2523"/>
      <c r="J40" s="2523"/>
      <c r="K40" s="49"/>
      <c r="L40" s="49"/>
      <c r="M40" s="49"/>
      <c r="N40" s="1465"/>
      <c r="O40" s="2516" t="s">
        <v>107</v>
      </c>
    </row>
    <row r="41" ht="18" customHeight="1" x14ac:dyDescent="0.25">
      <c r="B41" s="2558" t="s">
        <v>2059</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2060</v>
      </c>
      <c r="C42" s="2525">
        <v>-5921.80780137954</v>
      </c>
      <c r="D42" s="2526">
        <v>1.9727272662676778</v>
      </c>
      <c r="E42" s="2502">
        <v>0.195285855327369</v>
      </c>
      <c r="F42" s="2546"/>
      <c r="G42" s="2546"/>
      <c r="H42" s="2546"/>
      <c r="I42" s="2546"/>
      <c r="J42" s="2546"/>
      <c r="K42" s="2561">
        <v>1.2054652212910697</v>
      </c>
      <c r="L42" s="2561">
        <v>43.00586278844815</v>
      </c>
      <c r="M42" s="2562">
        <v>1.028676826471015</v>
      </c>
      <c r="N42" s="2563">
        <v>0.06778672135655132</v>
      </c>
      <c r="O42" s="2506">
        <v>-5814.820686262293</v>
      </c>
    </row>
    <row r="43" ht="18" customHeight="1" x14ac:dyDescent="0.25">
      <c r="B43" s="2550" t="s">
        <v>2061</v>
      </c>
      <c r="C43" s="2564">
        <v>-4812.244736938809</v>
      </c>
      <c r="D43" s="2565">
        <v>1.8409505216466762</v>
      </c>
      <c r="E43" s="2566">
        <v>0.10183981609109272</v>
      </c>
      <c r="F43" s="2523"/>
      <c r="G43" s="2523"/>
      <c r="H43" s="2523"/>
      <c r="I43" s="2523"/>
      <c r="J43" s="2523"/>
      <c r="K43" s="2552">
        <v>1.1750748010510697</v>
      </c>
      <c r="L43" s="2552">
        <v>41.91100123748815</v>
      </c>
      <c r="M43" s="2567">
        <v>1.028676826471015</v>
      </c>
      <c r="N43" s="2568"/>
      <c r="O43" s="2569">
        <v>-4733.710571068563</v>
      </c>
    </row>
    <row r="44" ht="18" customHeight="1" x14ac:dyDescent="0.25">
      <c r="B44" s="2550" t="s">
        <v>2062</v>
      </c>
      <c r="C44" s="2564">
        <v>-645.9602175288753</v>
      </c>
      <c r="D44" s="2570">
        <v>0.04291536981600004</v>
      </c>
      <c r="E44" s="2570">
        <v>0.0556236648895619</v>
      </c>
      <c r="F44" s="1527"/>
      <c r="G44" s="1527"/>
      <c r="H44" s="1527"/>
      <c r="I44" s="1527"/>
      <c r="J44" s="1527"/>
      <c r="K44" s="2552">
        <v>0.030390420240000018</v>
      </c>
      <c r="L44" s="2552">
        <v>1.0948615509600006</v>
      </c>
      <c r="M44" s="2552" t="s">
        <v>107</v>
      </c>
      <c r="N44" s="2571"/>
      <c r="O44" s="2513">
        <v>-630.0183159782933</v>
      </c>
    </row>
    <row r="45" ht="18" customHeight="1" x14ac:dyDescent="0.25">
      <c r="B45" s="2550" t="s">
        <v>2063</v>
      </c>
      <c r="C45" s="2564">
        <v>-154.67663722914736</v>
      </c>
      <c r="D45" s="2570">
        <v>0.08886137480500152</v>
      </c>
      <c r="E45" s="2570">
        <v>0.010476755778262042</v>
      </c>
      <c r="F45" s="1527"/>
      <c r="G45" s="1527"/>
      <c r="H45" s="1527"/>
      <c r="I45" s="1527"/>
      <c r="J45" s="1527"/>
      <c r="K45" s="2552" t="s">
        <v>107</v>
      </c>
      <c r="L45" s="2552" t="s">
        <v>107</v>
      </c>
      <c r="M45" s="2552" t="s">
        <v>107</v>
      </c>
      <c r="N45" s="2571"/>
      <c r="O45" s="2513">
        <v>-149.4121784533679</v>
      </c>
    </row>
    <row r="46" ht="18" customHeight="1" x14ac:dyDescent="0.25">
      <c r="B46" s="2550" t="s">
        <v>2064</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2065</v>
      </c>
      <c r="C47" s="2564">
        <v>82.45759650187615</v>
      </c>
      <c r="D47" s="2570" t="s">
        <v>107</v>
      </c>
      <c r="E47" s="2572">
        <v>0.014269352755952378</v>
      </c>
      <c r="F47" s="1527"/>
      <c r="G47" s="1527"/>
      <c r="H47" s="1527"/>
      <c r="I47" s="1527"/>
      <c r="J47" s="1527"/>
      <c r="K47" s="2552" t="s">
        <v>107</v>
      </c>
      <c r="L47" s="2552" t="s">
        <v>107</v>
      </c>
      <c r="M47" s="2552" t="s">
        <v>107</v>
      </c>
      <c r="N47" s="691"/>
      <c r="O47" s="2513">
        <v>86.23897498220353</v>
      </c>
    </row>
    <row r="48" ht="18" customHeight="1" x14ac:dyDescent="0.25">
      <c r="B48" s="2550" t="s">
        <v>2066</v>
      </c>
      <c r="C48" s="2564">
        <v>117.02747431896223</v>
      </c>
      <c r="D48" s="2573" t="s">
        <v>107</v>
      </c>
      <c r="E48" s="2574">
        <v>0.013076265812499998</v>
      </c>
      <c r="F48" s="2523"/>
      <c r="G48" s="2523"/>
      <c r="H48" s="2523"/>
      <c r="I48" s="2523"/>
      <c r="J48" s="2523"/>
      <c r="K48" s="2552" t="s">
        <v>107</v>
      </c>
      <c r="L48" s="2552" t="s">
        <v>107</v>
      </c>
      <c r="M48" s="2552" t="s">
        <v>107</v>
      </c>
      <c r="N48" s="1465"/>
      <c r="O48" s="2516">
        <v>120.49268475927474</v>
      </c>
    </row>
    <row r="49" ht="18" customHeight="1" x14ac:dyDescent="0.25">
      <c r="B49" s="2550" t="s">
        <v>2067</v>
      </c>
      <c r="C49" s="2575">
        <v>-508.4112805035457</v>
      </c>
      <c r="D49" s="2523"/>
      <c r="E49" s="2523"/>
      <c r="F49" s="2523"/>
      <c r="G49" s="2523"/>
      <c r="H49" s="2523"/>
      <c r="I49" s="2523"/>
      <c r="J49" s="2523"/>
      <c r="K49" s="2523"/>
      <c r="L49" s="2523"/>
      <c r="M49" s="2523"/>
      <c r="N49" s="2576"/>
      <c r="O49" s="2516">
        <v>-508.4112805035457</v>
      </c>
    </row>
    <row r="50" ht="18" customHeight="1" x14ac:dyDescent="0.25">
      <c r="B50" s="2558" t="s">
        <v>2068</v>
      </c>
      <c r="C50" s="2577" t="s">
        <v>111</v>
      </c>
      <c r="D50" s="2578" t="s">
        <v>111</v>
      </c>
      <c r="E50" s="2578" t="s">
        <v>107</v>
      </c>
      <c r="F50" s="284"/>
      <c r="G50" s="284"/>
      <c r="H50" s="284"/>
      <c r="I50" s="284"/>
      <c r="J50" s="284"/>
      <c r="K50" s="2579" t="s">
        <v>111</v>
      </c>
      <c r="L50" s="2579" t="s">
        <v>111</v>
      </c>
      <c r="M50" s="2579" t="s">
        <v>111</v>
      </c>
      <c r="N50" s="2580">
        <v>0.06778672135655132</v>
      </c>
      <c r="O50" s="2541" t="s">
        <v>307</v>
      </c>
    </row>
    <row r="51" ht="18" customHeight="1" x14ac:dyDescent="0.25">
      <c r="B51" s="2581" t="s">
        <v>2069</v>
      </c>
      <c r="C51" s="2525">
        <v>4.041277903666667</v>
      </c>
      <c r="D51" s="2544">
        <v>53.165212964928</v>
      </c>
      <c r="E51" s="2545">
        <v>0.5366139785984806</v>
      </c>
      <c r="F51" s="2546"/>
      <c r="G51" s="2546"/>
      <c r="H51" s="2546"/>
      <c r="I51" s="2546"/>
      <c r="J51" s="2546"/>
      <c r="K51" s="2547">
        <v>0.2596</v>
      </c>
      <c r="L51" s="2547">
        <v>8.9119</v>
      </c>
      <c r="M51" s="2547">
        <v>0.35719999999999996</v>
      </c>
      <c r="N51" s="2548">
        <v>0.0304</v>
      </c>
      <c r="O51" s="2582">
        <v>1634.869945250248</v>
      </c>
    </row>
    <row r="52" ht="18" customHeight="1" x14ac:dyDescent="0.25">
      <c r="B52" s="2583" t="s">
        <v>2070</v>
      </c>
      <c r="C52" s="2553"/>
      <c r="D52" s="2544">
        <v>44.277</v>
      </c>
      <c r="E52" s="198"/>
      <c r="F52" s="2546"/>
      <c r="G52" s="2546"/>
      <c r="H52" s="2546"/>
      <c r="I52" s="2546"/>
      <c r="J52" s="2546"/>
      <c r="K52" s="2547" t="s">
        <v>307</v>
      </c>
      <c r="L52" s="2547" t="s">
        <v>1458</v>
      </c>
      <c r="M52" s="2547" t="s">
        <v>107</v>
      </c>
      <c r="N52" s="714"/>
      <c r="O52" s="2584">
        <v>1239.756</v>
      </c>
    </row>
    <row r="53" ht="18" customHeight="1" x14ac:dyDescent="0.25">
      <c r="B53" s="2550" t="s">
        <v>2071</v>
      </c>
      <c r="C53" s="2553"/>
      <c r="D53" s="2551">
        <v>4.461717620928</v>
      </c>
      <c r="E53" s="2527">
        <v>0.2317042224</v>
      </c>
      <c r="F53" s="1527"/>
      <c r="G53" s="1527"/>
      <c r="H53" s="1527"/>
      <c r="I53" s="1527"/>
      <c r="J53" s="1527"/>
      <c r="K53" s="2552" t="s">
        <v>489</v>
      </c>
      <c r="L53" s="2552">
        <v>0.4756</v>
      </c>
      <c r="M53" s="2552">
        <v>0.1594</v>
      </c>
      <c r="N53" s="714"/>
      <c r="O53" s="2511">
        <v>186.329712321984</v>
      </c>
    </row>
    <row r="54" ht="18" customHeight="1" x14ac:dyDescent="0.25">
      <c r="B54" s="2550" t="s">
        <v>2072</v>
      </c>
      <c r="C54" s="2543">
        <v>4.041277903666667</v>
      </c>
      <c r="D54" s="2518">
        <v>0.43739534399999996</v>
      </c>
      <c r="E54" s="2518">
        <v>0.0007289922399999999</v>
      </c>
      <c r="F54" s="1527"/>
      <c r="G54" s="1527"/>
      <c r="H54" s="1527"/>
      <c r="I54" s="1527"/>
      <c r="J54" s="1527"/>
      <c r="K54" s="2552">
        <v>0.2596</v>
      </c>
      <c r="L54" s="2552">
        <v>8.4363</v>
      </c>
      <c r="M54" s="2552">
        <v>0.1898</v>
      </c>
      <c r="N54" s="2554">
        <v>0.0304</v>
      </c>
      <c r="O54" s="2585">
        <v>16.481530479266667</v>
      </c>
    </row>
    <row r="55" ht="18" customHeight="1" x14ac:dyDescent="0.25">
      <c r="B55" s="2550" t="s">
        <v>2073</v>
      </c>
      <c r="C55" s="891"/>
      <c r="D55" s="2518">
        <v>3.9891</v>
      </c>
      <c r="E55" s="2518">
        <v>0.3041807639584806</v>
      </c>
      <c r="F55" s="1527"/>
      <c r="G55" s="1527"/>
      <c r="H55" s="1527"/>
      <c r="I55" s="1527"/>
      <c r="J55" s="1527"/>
      <c r="K55" s="2552" t="s">
        <v>307</v>
      </c>
      <c r="L55" s="2552" t="s">
        <v>307</v>
      </c>
      <c r="M55" s="2552">
        <v>0.008</v>
      </c>
      <c r="N55" s="714"/>
      <c r="O55" s="2585">
        <v>192.30270244899737</v>
      </c>
    </row>
    <row r="56" ht="18" customHeight="1" x14ac:dyDescent="0.25">
      <c r="B56" s="2558" t="s">
        <v>2074</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2075</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2076</v>
      </c>
      <c r="C59" s="2591"/>
      <c r="D59" s="2592"/>
      <c r="E59" s="2592"/>
      <c r="F59" s="2592"/>
      <c r="G59" s="2592"/>
      <c r="H59" s="2592"/>
      <c r="I59" s="2592"/>
      <c r="J59" s="2592"/>
      <c r="K59" s="2592"/>
      <c r="L59" s="2592"/>
      <c r="M59" s="2592"/>
      <c r="N59" s="2593"/>
      <c r="O59" s="1026"/>
    </row>
    <row r="60" ht="18" customHeight="1" x14ac:dyDescent="0.25">
      <c r="B60" s="2594" t="s">
        <v>122</v>
      </c>
      <c r="C60" s="2517">
        <v>129.32011789199262</v>
      </c>
      <c r="D60" s="2509">
        <v>0.00204165235954</v>
      </c>
      <c r="E60" s="2509">
        <v>0.0035126805552799997</v>
      </c>
      <c r="F60" s="49"/>
      <c r="G60" s="49"/>
      <c r="H60" s="49"/>
      <c r="I60" s="49"/>
      <c r="J60" s="49"/>
      <c r="K60" s="2509">
        <v>0.2735</v>
      </c>
      <c r="L60" s="2509">
        <v>0.06709999999999999</v>
      </c>
      <c r="M60" s="2509">
        <v>0.0059</v>
      </c>
      <c r="N60" s="2510">
        <v>0.0605</v>
      </c>
      <c r="O60" s="2513">
        <v>130.30814450520896</v>
      </c>
    </row>
    <row r="61" ht="18" customHeight="1" x14ac:dyDescent="0.25">
      <c r="B61" s="2512" t="s">
        <v>123</v>
      </c>
      <c r="C61" s="2517">
        <v>120.20890654745862</v>
      </c>
      <c r="D61" s="2527">
        <v>0.0011809441353599999</v>
      </c>
      <c r="E61" s="2527">
        <v>0.0032667639198</v>
      </c>
      <c r="F61" s="49"/>
      <c r="G61" s="49"/>
      <c r="H61" s="49"/>
      <c r="I61" s="49"/>
      <c r="J61" s="198"/>
      <c r="K61" s="2527">
        <v>0.0722</v>
      </c>
      <c r="L61" s="2527">
        <v>0.0564</v>
      </c>
      <c r="M61" s="2527">
        <v>0.001</v>
      </c>
      <c r="N61" s="2528">
        <v>0.0046</v>
      </c>
      <c r="O61" s="2511">
        <v>121.1076654219957</v>
      </c>
    </row>
    <row r="62" ht="18" customHeight="1" x14ac:dyDescent="0.25">
      <c r="B62" s="2512" t="s">
        <v>2077</v>
      </c>
      <c r="C62" s="2517">
        <v>9.111211344534</v>
      </c>
      <c r="D62" s="2509">
        <v>0.00086070822418</v>
      </c>
      <c r="E62" s="2509">
        <v>0.00024591663548</v>
      </c>
      <c r="F62" s="49"/>
      <c r="G62" s="49"/>
      <c r="H62" s="49"/>
      <c r="I62" s="49"/>
      <c r="J62" s="49"/>
      <c r="K62" s="2509">
        <v>0.2013</v>
      </c>
      <c r="L62" s="2509">
        <v>0.0107</v>
      </c>
      <c r="M62" s="2509">
        <v>0.0049</v>
      </c>
      <c r="N62" s="2510">
        <v>0.0559</v>
      </c>
      <c r="O62" s="2513">
        <v>9.20047908321324</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8216.126877199424</v>
      </c>
      <c r="D64" s="1535"/>
      <c r="E64" s="1535"/>
      <c r="F64" s="497"/>
      <c r="G64" s="497"/>
      <c r="H64" s="497"/>
      <c r="I64" s="497"/>
      <c r="J64" s="1535"/>
      <c r="K64" s="1535"/>
      <c r="L64" s="1535"/>
      <c r="M64" s="1535"/>
      <c r="N64" s="2568"/>
      <c r="O64" s="2569">
        <v>8216.126877199424</v>
      </c>
    </row>
    <row r="65" ht="18" customHeight="1" x14ac:dyDescent="0.25">
      <c r="B65" s="2594" t="s">
        <v>2078</v>
      </c>
      <c r="C65" s="2522" t="s">
        <v>107</v>
      </c>
      <c r="D65" s="49"/>
      <c r="E65" s="49"/>
      <c r="F65" s="49"/>
      <c r="G65" s="49"/>
      <c r="H65" s="49"/>
      <c r="I65" s="49"/>
      <c r="J65" s="49"/>
      <c r="K65" s="49"/>
      <c r="L65" s="49"/>
      <c r="M65" s="49"/>
      <c r="N65" s="691"/>
      <c r="O65" s="2513" t="s">
        <v>107</v>
      </c>
    </row>
    <row r="66" ht="18" customHeight="1" x14ac:dyDescent="0.25">
      <c r="B66" s="2595" t="s">
        <v>2079</v>
      </c>
      <c r="C66" s="2522">
        <v>2465.1</v>
      </c>
      <c r="D66" s="497"/>
      <c r="E66" s="497"/>
      <c r="F66" s="282"/>
      <c r="G66" s="497"/>
      <c r="H66" s="497"/>
      <c r="I66" s="497"/>
      <c r="J66" s="497"/>
      <c r="K66" s="497"/>
      <c r="L66" s="497"/>
      <c r="M66" s="497"/>
      <c r="N66" s="1465"/>
      <c r="O66" s="2516">
        <v>2465.1</v>
      </c>
    </row>
    <row r="67" ht="18" customHeight="1" x14ac:dyDescent="0.25">
      <c r="B67" s="2596" t="s">
        <v>2080</v>
      </c>
      <c r="C67" s="2597"/>
      <c r="D67" s="2598"/>
      <c r="E67" s="2599" t="s">
        <v>483</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2081</v>
      </c>
      <c r="C69" s="2604">
        <v>46.48400341646975</v>
      </c>
      <c r="D69" s="2605"/>
      <c r="E69" s="2606"/>
      <c r="F69" s="2606"/>
      <c r="G69" s="2606"/>
      <c r="H69" s="2606"/>
      <c r="I69" s="2606"/>
      <c r="J69" s="2606"/>
      <c r="K69" s="2606"/>
      <c r="L69" s="2606"/>
      <c r="M69" s="2606"/>
      <c r="N69" s="2607"/>
      <c r="O69" s="2600"/>
    </row>
    <row r="70" ht="14.1" customHeight="1" x14ac:dyDescent="0.25">
      <c r="B70" s="223" t="s">
        <v>2082</v>
      </c>
    </row>
    <row r="71" ht="14.1" customHeight="1" x14ac:dyDescent="0.25">
      <c r="B71" s="223" t="s">
        <v>2083</v>
      </c>
      <c r="C71" s="2608"/>
      <c r="D71" s="2608"/>
      <c r="E71" s="2608"/>
      <c r="F71" s="2608"/>
      <c r="G71" s="2608"/>
      <c r="H71" s="2608"/>
      <c r="I71" s="2608"/>
      <c r="J71" s="2608"/>
      <c r="K71" s="2608"/>
      <c r="L71" s="2608"/>
      <c r="M71" s="2608"/>
      <c r="N71" s="2608"/>
      <c r="O71" s="2608"/>
    </row>
    <row r="72" ht="14.1" customHeight="1" x14ac:dyDescent="0.25">
      <c r="B72" s="223" t="s">
        <v>665</v>
      </c>
      <c r="C72" s="2608"/>
      <c r="D72" s="2608"/>
      <c r="E72" s="2608"/>
      <c r="F72" s="2608"/>
      <c r="G72" s="2608"/>
      <c r="H72" s="2608"/>
      <c r="I72" s="2608"/>
      <c r="J72" s="2608"/>
      <c r="K72" s="2608"/>
      <c r="L72" s="2608"/>
      <c r="M72" s="2608"/>
      <c r="N72" s="2608"/>
      <c r="O72" s="2608"/>
    </row>
    <row r="73" ht="14.1" customHeight="1" x14ac:dyDescent="0.25">
      <c r="B73" s="223" t="s">
        <v>2084</v>
      </c>
      <c r="C73" s="2609"/>
      <c r="D73" s="2609"/>
      <c r="E73" s="2609"/>
      <c r="F73" s="2609"/>
      <c r="G73" s="2609"/>
      <c r="H73" s="2609"/>
      <c r="I73" s="2609"/>
      <c r="J73" s="2609"/>
      <c r="K73" s="2609"/>
      <c r="L73" s="2609"/>
      <c r="M73" s="2609"/>
      <c r="N73" s="2610"/>
      <c r="O73" s="2610"/>
    </row>
    <row r="74" ht="14.1" customHeight="1" x14ac:dyDescent="0.25">
      <c r="B74" s="223" t="s">
        <v>2085</v>
      </c>
      <c r="C74" s="2609"/>
      <c r="D74" s="2609"/>
      <c r="E74" s="2609"/>
      <c r="F74" s="2609"/>
      <c r="G74" s="2609"/>
      <c r="H74" s="2609"/>
      <c r="I74" s="2609"/>
      <c r="J74" s="2609"/>
      <c r="K74" s="2609"/>
      <c r="L74" s="2609"/>
      <c r="M74" s="2609"/>
      <c r="N74" s="2610"/>
      <c r="O74" s="2610"/>
    </row>
    <row r="75" ht="14.1" customHeight="1" x14ac:dyDescent="0.25">
      <c r="B75" s="223" t="s">
        <v>2086</v>
      </c>
      <c r="C75" s="2611"/>
      <c r="D75" s="2611"/>
      <c r="E75" s="2611"/>
      <c r="F75" s="2611"/>
      <c r="G75" s="2610"/>
      <c r="H75" s="2610"/>
      <c r="I75" s="2610"/>
      <c r="J75" s="2610"/>
      <c r="K75" s="2610"/>
      <c r="L75" s="2610"/>
      <c r="M75" s="2610"/>
      <c r="N75" s="2610"/>
      <c r="O75" s="2610"/>
    </row>
    <row r="76" ht="14.1" customHeight="1" x14ac:dyDescent="0.25">
      <c r="B76" s="223" t="s">
        <v>2087</v>
      </c>
      <c r="C76" s="2611"/>
      <c r="D76" s="2611"/>
      <c r="E76" s="2611"/>
      <c r="F76" s="2611"/>
      <c r="G76" s="2610"/>
      <c r="H76" s="2610"/>
      <c r="I76" s="2610"/>
      <c r="J76" s="2610"/>
      <c r="K76" s="2610"/>
      <c r="L76" s="2610"/>
      <c r="M76" s="2610"/>
      <c r="N76" s="2610"/>
      <c r="O76" s="2610"/>
    </row>
    <row r="77" ht="14.1" customHeight="1" x14ac:dyDescent="0.25">
      <c r="B77" s="223" t="s">
        <v>2088</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2089</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429</v>
      </c>
      <c r="C8" s="2618" t="s">
        <v>2090</v>
      </c>
      <c r="D8" s="2618" t="s">
        <v>576</v>
      </c>
      <c r="E8" s="2618" t="s">
        <v>577</v>
      </c>
      <c r="F8" s="2618" t="s">
        <v>2091</v>
      </c>
      <c r="G8" s="2618" t="s">
        <v>2092</v>
      </c>
      <c r="H8" s="2484" t="s">
        <v>2093</v>
      </c>
      <c r="I8" s="2483" t="s">
        <v>605</v>
      </c>
      <c r="J8" s="2618" t="s">
        <v>2094</v>
      </c>
      <c r="K8" s="2619" t="s">
        <v>374</v>
      </c>
    </row>
    <row r="9" ht="18" customHeight="1" x14ac:dyDescent="0.2">
      <c r="B9" s="2620" t="s">
        <v>433</v>
      </c>
      <c r="C9" s="2621" t="s">
        <v>2095</v>
      </c>
      <c r="D9" s="2621"/>
      <c r="E9" s="2621"/>
      <c r="F9" s="2621"/>
      <c r="G9" s="2621"/>
      <c r="H9" s="2621"/>
      <c r="I9" s="2621"/>
      <c r="J9" s="2621"/>
      <c r="K9" s="2621"/>
    </row>
    <row r="10" ht="18" customHeight="1" x14ac:dyDescent="0.2">
      <c r="B10" s="2622" t="s">
        <v>2096</v>
      </c>
      <c r="C10" s="2496">
        <v>30032.238216319238</v>
      </c>
      <c r="D10" s="2496">
        <v>5037.665845459659</v>
      </c>
      <c r="E10" s="2496">
        <v>1571.319344967521</v>
      </c>
      <c r="F10" s="2496">
        <v>602.0739593489504</v>
      </c>
      <c r="G10" s="2496">
        <v>28.622644446360464</v>
      </c>
      <c r="H10" s="2496" t="s">
        <v>307</v>
      </c>
      <c r="I10" s="2623">
        <v>21.89589</v>
      </c>
      <c r="J10" s="2623" t="s">
        <v>307</v>
      </c>
      <c r="K10" s="2498">
        <v>37293.81590054173</v>
      </c>
      <c r="M10" s="1575"/>
    </row>
    <row r="11" ht="18" customHeight="1" x14ac:dyDescent="0.2">
      <c r="B11" s="2624" t="s">
        <v>2035</v>
      </c>
      <c r="C11" s="2561">
        <v>28350.697239506884</v>
      </c>
      <c r="D11" s="2561">
        <v>2139.964605747776</v>
      </c>
      <c r="E11" s="2561">
        <v>201.53252891717034</v>
      </c>
      <c r="F11" s="2503"/>
      <c r="G11" s="2503"/>
      <c r="H11" s="2625"/>
      <c r="I11" s="2625"/>
      <c r="J11" s="2626"/>
      <c r="K11" s="2627">
        <v>30692.19437417183</v>
      </c>
      <c r="L11" s="135"/>
    </row>
    <row r="12" ht="18" customHeight="1" x14ac:dyDescent="0.2">
      <c r="B12" s="2628" t="s">
        <v>152</v>
      </c>
      <c r="C12" s="2552">
        <v>28291.47253757622</v>
      </c>
      <c r="D12" s="2552">
        <v>253.22266294104907</v>
      </c>
      <c r="E12" s="2552">
        <v>201.31078141528036</v>
      </c>
      <c r="F12" s="49"/>
      <c r="G12" s="49"/>
      <c r="H12" s="49"/>
      <c r="I12" s="1317"/>
      <c r="J12" s="1317"/>
      <c r="K12" s="2629">
        <v>28746.00598193255</v>
      </c>
      <c r="L12" s="135"/>
    </row>
    <row r="13" ht="18" customHeight="1" x14ac:dyDescent="0.2">
      <c r="B13" s="2630" t="s">
        <v>2037</v>
      </c>
      <c r="C13" s="2552">
        <v>9195.561188069916</v>
      </c>
      <c r="D13" s="2552">
        <v>12.79709688933256</v>
      </c>
      <c r="E13" s="2552">
        <v>30.550697603282103</v>
      </c>
      <c r="F13" s="49"/>
      <c r="G13" s="49"/>
      <c r="H13" s="49"/>
      <c r="I13" s="1317"/>
      <c r="J13" s="1317"/>
      <c r="K13" s="2629">
        <v>9238.908982562532</v>
      </c>
      <c r="L13" s="135"/>
    </row>
    <row r="14" ht="18" customHeight="1" x14ac:dyDescent="0.2">
      <c r="B14" s="2630" t="s">
        <v>2097</v>
      </c>
      <c r="C14" s="2552">
        <v>6985.852848190152</v>
      </c>
      <c r="D14" s="2552">
        <v>20.06979868742296</v>
      </c>
      <c r="E14" s="2552">
        <v>33.54160466563025</v>
      </c>
      <c r="F14" s="49"/>
      <c r="G14" s="49"/>
      <c r="H14" s="49"/>
      <c r="I14" s="1317"/>
      <c r="J14" s="1317"/>
      <c r="K14" s="2629">
        <v>7039.464251543205</v>
      </c>
      <c r="L14" s="135"/>
    </row>
    <row r="15" ht="18" customHeight="1" x14ac:dyDescent="0.2">
      <c r="B15" s="2630" t="s">
        <v>2039</v>
      </c>
      <c r="C15" s="2552">
        <v>6856.70169291792</v>
      </c>
      <c r="D15" s="2552">
        <v>14.9935584693958</v>
      </c>
      <c r="E15" s="2552">
        <v>56.89642472326374</v>
      </c>
      <c r="F15" s="49"/>
      <c r="G15" s="49"/>
      <c r="H15" s="49"/>
      <c r="I15" s="1317"/>
      <c r="J15" s="1317"/>
      <c r="K15" s="2629">
        <v>6928.591676110579</v>
      </c>
      <c r="L15" s="135"/>
    </row>
    <row r="16" ht="18" customHeight="1" x14ac:dyDescent="0.2">
      <c r="B16" s="2630" t="s">
        <v>2040</v>
      </c>
      <c r="C16" s="2552">
        <v>5174.071832017371</v>
      </c>
      <c r="D16" s="2552">
        <v>204.9476530491417</v>
      </c>
      <c r="E16" s="2552">
        <v>79.94342264902734</v>
      </c>
      <c r="F16" s="49"/>
      <c r="G16" s="49"/>
      <c r="H16" s="49"/>
      <c r="I16" s="1317"/>
      <c r="J16" s="1317"/>
      <c r="K16" s="2629">
        <v>5458.9629077155405</v>
      </c>
      <c r="L16" s="135"/>
    </row>
    <row r="17" ht="18" customHeight="1" x14ac:dyDescent="0.2">
      <c r="B17" s="2630" t="s">
        <v>2041</v>
      </c>
      <c r="C17" s="2552">
        <v>79.28497638086039</v>
      </c>
      <c r="D17" s="2552">
        <v>0.41455584575608</v>
      </c>
      <c r="E17" s="2552">
        <v>0.37863177407689996</v>
      </c>
      <c r="F17" s="49"/>
      <c r="G17" s="49"/>
      <c r="H17" s="49"/>
      <c r="I17" s="1317"/>
      <c r="J17" s="1317"/>
      <c r="K17" s="2629">
        <v>80.07816400069336</v>
      </c>
      <c r="L17" s="135"/>
    </row>
    <row r="18" ht="18" customHeight="1" x14ac:dyDescent="0.2">
      <c r="B18" s="2628" t="s">
        <v>104</v>
      </c>
      <c r="C18" s="2552">
        <v>59.224701930661595</v>
      </c>
      <c r="D18" s="2552">
        <v>1886.741942806727</v>
      </c>
      <c r="E18" s="2552">
        <v>0.22174750189</v>
      </c>
      <c r="F18" s="49"/>
      <c r="G18" s="49"/>
      <c r="H18" s="49"/>
      <c r="I18" s="1317"/>
      <c r="J18" s="1317"/>
      <c r="K18" s="2629">
        <v>1946.1883922392785</v>
      </c>
      <c r="L18" s="135"/>
    </row>
    <row r="19" ht="18" customHeight="1" x14ac:dyDescent="0.2">
      <c r="B19" s="2630" t="s">
        <v>2042</v>
      </c>
      <c r="C19" s="2552">
        <v>18.645060965250682</v>
      </c>
      <c r="D19" s="2552">
        <v>826.1537104793</v>
      </c>
      <c r="E19" s="2552">
        <v>0.09116</v>
      </c>
      <c r="F19" s="49"/>
      <c r="G19" s="49"/>
      <c r="H19" s="49"/>
      <c r="I19" s="1317"/>
      <c r="J19" s="1317"/>
      <c r="K19" s="2629">
        <v>844.8899314445506</v>
      </c>
      <c r="L19" s="135"/>
    </row>
    <row r="20" ht="18" customHeight="1" x14ac:dyDescent="0.2">
      <c r="B20" s="2631" t="s">
        <v>2043</v>
      </c>
      <c r="C20" s="2552">
        <v>40.57964096541091</v>
      </c>
      <c r="D20" s="2552">
        <v>1060.5882323274268</v>
      </c>
      <c r="E20" s="2552">
        <v>0.13058750189</v>
      </c>
      <c r="F20" s="49"/>
      <c r="G20" s="49"/>
      <c r="H20" s="49"/>
      <c r="I20" s="1317"/>
      <c r="J20" s="1317"/>
      <c r="K20" s="2629">
        <v>1101.2984607947276</v>
      </c>
      <c r="L20" s="135"/>
    </row>
    <row r="21" ht="18" customHeight="1" x14ac:dyDescent="0.2">
      <c r="B21" s="2632" t="s">
        <v>2098</v>
      </c>
      <c r="C21" s="2579" t="s">
        <v>107</v>
      </c>
      <c r="D21" s="282"/>
      <c r="E21" s="282"/>
      <c r="F21" s="282"/>
      <c r="G21" s="282"/>
      <c r="H21" s="282"/>
      <c r="I21" s="1335"/>
      <c r="J21" s="1335"/>
      <c r="K21" s="2633" t="s">
        <v>107</v>
      </c>
      <c r="L21" s="135"/>
    </row>
    <row r="22" ht="18" customHeight="1" x14ac:dyDescent="0.2">
      <c r="B22" s="2624" t="s">
        <v>2045</v>
      </c>
      <c r="C22" s="2561">
        <v>7542.586313433979</v>
      </c>
      <c r="D22" s="2561">
        <v>17.84580880406352</v>
      </c>
      <c r="E22" s="2561">
        <v>337.67798394426353</v>
      </c>
      <c r="F22" s="2561">
        <v>602.0739593489504</v>
      </c>
      <c r="G22" s="2561">
        <v>28.622644446360464</v>
      </c>
      <c r="H22" s="2561" t="s">
        <v>107</v>
      </c>
      <c r="I22" s="2561">
        <v>21.89589</v>
      </c>
      <c r="J22" s="2634" t="s">
        <v>107</v>
      </c>
      <c r="K22" s="2627">
        <v>8550.702599977616</v>
      </c>
      <c r="L22" s="135"/>
    </row>
    <row r="23" ht="18" customHeight="1" x14ac:dyDescent="0.2">
      <c r="B23" s="2635" t="s">
        <v>2046</v>
      </c>
      <c r="C23" s="2552">
        <v>2116.9908613828125</v>
      </c>
      <c r="D23" s="2552" t="s">
        <v>107</v>
      </c>
      <c r="E23" s="2552" t="s">
        <v>107</v>
      </c>
      <c r="F23" s="49"/>
      <c r="G23" s="49"/>
      <c r="H23" s="49"/>
      <c r="I23" s="1317"/>
      <c r="J23" s="1317"/>
      <c r="K23" s="2629">
        <v>2116.9908613828125</v>
      </c>
      <c r="L23" s="135"/>
    </row>
    <row r="24" ht="18" customHeight="1" x14ac:dyDescent="0.2">
      <c r="B24" s="2635" t="s">
        <v>865</v>
      </c>
      <c r="C24" s="2552">
        <v>1006.4955369982745</v>
      </c>
      <c r="D24" s="2552">
        <v>0.3618327636</v>
      </c>
      <c r="E24" s="2552">
        <v>258.53989886555</v>
      </c>
      <c r="F24" s="2529" t="s">
        <v>107</v>
      </c>
      <c r="G24" s="2529" t="s">
        <v>107</v>
      </c>
      <c r="H24" s="2529" t="s">
        <v>107</v>
      </c>
      <c r="I24" s="2636" t="s">
        <v>107</v>
      </c>
      <c r="J24" s="2636" t="s">
        <v>107</v>
      </c>
      <c r="K24" s="2629">
        <v>1265.3972686274244</v>
      </c>
      <c r="L24" s="135"/>
    </row>
    <row r="25" ht="18" customHeight="1" x14ac:dyDescent="0.2">
      <c r="B25" s="2635" t="s">
        <v>628</v>
      </c>
      <c r="C25" s="2552">
        <v>4385.547575179001</v>
      </c>
      <c r="D25" s="2552">
        <v>17.48397604046352</v>
      </c>
      <c r="E25" s="2552">
        <v>1.0955850787135</v>
      </c>
      <c r="F25" s="2529"/>
      <c r="G25" s="2552">
        <v>28.622644446360464</v>
      </c>
      <c r="H25" s="2552"/>
      <c r="I25" s="2552"/>
      <c r="J25" s="2552"/>
      <c r="K25" s="2629">
        <v>4432.749780744538</v>
      </c>
      <c r="L25" s="135"/>
    </row>
    <row r="26" ht="18" customHeight="1" x14ac:dyDescent="0.2">
      <c r="B26" s="2637" t="s">
        <v>2099</v>
      </c>
      <c r="C26" s="2552">
        <v>33.55233987389085</v>
      </c>
      <c r="D26" s="2529" t="s">
        <v>483</v>
      </c>
      <c r="E26" s="2529" t="s">
        <v>483</v>
      </c>
      <c r="F26" s="49"/>
      <c r="G26" s="49"/>
      <c r="H26" s="49"/>
      <c r="I26" s="1317"/>
      <c r="J26" s="1317"/>
      <c r="K26" s="2629">
        <v>33.55233987389085</v>
      </c>
      <c r="L26" s="135"/>
    </row>
    <row r="27" ht="18" customHeight="1" x14ac:dyDescent="0.2">
      <c r="B27" s="2637" t="s">
        <v>2100</v>
      </c>
      <c r="C27" s="49"/>
      <c r="D27" s="49"/>
      <c r="E27" s="2529" t="s">
        <v>107</v>
      </c>
      <c r="F27" s="2552" t="s">
        <v>107</v>
      </c>
      <c r="G27" s="2552" t="s">
        <v>107</v>
      </c>
      <c r="H27" s="2552" t="s">
        <v>107</v>
      </c>
      <c r="I27" s="2552" t="s">
        <v>107</v>
      </c>
      <c r="J27" s="2636" t="s">
        <v>107</v>
      </c>
      <c r="K27" s="2629" t="s">
        <v>107</v>
      </c>
      <c r="L27" s="135"/>
    </row>
    <row r="28" ht="18" customHeight="1" x14ac:dyDescent="0.2">
      <c r="B28" s="2637" t="s">
        <v>2101</v>
      </c>
      <c r="C28" s="49"/>
      <c r="D28" s="49"/>
      <c r="E28" s="49"/>
      <c r="F28" s="2552">
        <v>602.0739593489504</v>
      </c>
      <c r="G28" s="2552" t="s">
        <v>107</v>
      </c>
      <c r="H28" s="2552" t="s">
        <v>107</v>
      </c>
      <c r="I28" s="2552" t="s">
        <v>107</v>
      </c>
      <c r="J28" s="2636" t="s">
        <v>107</v>
      </c>
      <c r="K28" s="2629">
        <v>602.0739593489504</v>
      </c>
      <c r="L28" s="135"/>
    </row>
    <row r="29" ht="18" customHeight="1" x14ac:dyDescent="0.2">
      <c r="B29" s="2637" t="s">
        <v>2102</v>
      </c>
      <c r="C29" s="2552" t="s">
        <v>107</v>
      </c>
      <c r="D29" s="2552" t="s">
        <v>107</v>
      </c>
      <c r="E29" s="2552">
        <v>78.04249999999999</v>
      </c>
      <c r="F29" s="2552" t="s">
        <v>107</v>
      </c>
      <c r="G29" s="2552" t="s">
        <v>107</v>
      </c>
      <c r="H29" s="2552" t="s">
        <v>107</v>
      </c>
      <c r="I29" s="2552">
        <v>21.89589</v>
      </c>
      <c r="J29" s="2636" t="s">
        <v>107</v>
      </c>
      <c r="K29" s="2629">
        <v>99.93839</v>
      </c>
      <c r="L29" s="135"/>
    </row>
    <row r="30" ht="18" customHeight="1" x14ac:dyDescent="0.2">
      <c r="B30" s="2632" t="s">
        <v>2103</v>
      </c>
      <c r="C30" s="2579" t="s">
        <v>107</v>
      </c>
      <c r="D30" s="2579" t="s">
        <v>111</v>
      </c>
      <c r="E30" s="2579" t="s">
        <v>111</v>
      </c>
      <c r="F30" s="2579"/>
      <c r="G30" s="2579"/>
      <c r="H30" s="2579"/>
      <c r="I30" s="2579"/>
      <c r="J30" s="2638"/>
      <c r="K30" s="2633" t="s">
        <v>307</v>
      </c>
      <c r="L30" s="135"/>
    </row>
    <row r="31" ht="18" customHeight="1" x14ac:dyDescent="0.2">
      <c r="B31" s="2639" t="s">
        <v>2051</v>
      </c>
      <c r="C31" s="2561">
        <v>56.72118685424865</v>
      </c>
      <c r="D31" s="2561">
        <v>1335.9931044343405</v>
      </c>
      <c r="E31" s="2561">
        <v>838.1553761157369</v>
      </c>
      <c r="F31" s="2503"/>
      <c r="G31" s="2503"/>
      <c r="H31" s="2503"/>
      <c r="I31" s="2626"/>
      <c r="J31" s="2626"/>
      <c r="K31" s="2627">
        <v>2230.869667404326</v>
      </c>
      <c r="L31" s="135"/>
    </row>
    <row r="32" ht="18" customHeight="1" x14ac:dyDescent="0.2">
      <c r="B32" s="2628" t="s">
        <v>2052</v>
      </c>
      <c r="C32" s="49"/>
      <c r="D32" s="2552">
        <v>1176.63450702346</v>
      </c>
      <c r="E32" s="49"/>
      <c r="F32" s="49"/>
      <c r="G32" s="49"/>
      <c r="H32" s="49"/>
      <c r="I32" s="1317"/>
      <c r="J32" s="1317"/>
      <c r="K32" s="2629">
        <v>1176.63450702346</v>
      </c>
      <c r="L32" s="135"/>
    </row>
    <row r="33" ht="18" customHeight="1" x14ac:dyDescent="0.2">
      <c r="B33" s="2628" t="s">
        <v>2053</v>
      </c>
      <c r="C33" s="49"/>
      <c r="D33" s="2552">
        <v>159.3585974108805</v>
      </c>
      <c r="E33" s="2552">
        <v>238.3018417297813</v>
      </c>
      <c r="F33" s="49"/>
      <c r="G33" s="49"/>
      <c r="H33" s="49"/>
      <c r="I33" s="1317"/>
      <c r="J33" s="1317"/>
      <c r="K33" s="2629">
        <v>397.66043914066177</v>
      </c>
      <c r="L33" s="135"/>
    </row>
    <row r="34" ht="18" customHeight="1" x14ac:dyDescent="0.2">
      <c r="B34" s="2628" t="s">
        <v>2054</v>
      </c>
      <c r="C34" s="49"/>
      <c r="D34" s="2552" t="s">
        <v>307</v>
      </c>
      <c r="E34" s="49"/>
      <c r="F34" s="49"/>
      <c r="G34" s="49"/>
      <c r="H34" s="49"/>
      <c r="I34" s="1317"/>
      <c r="J34" s="1317"/>
      <c r="K34" s="2629" t="s">
        <v>307</v>
      </c>
      <c r="L34" s="135"/>
    </row>
    <row r="35" ht="18" customHeight="1" x14ac:dyDescent="0.2">
      <c r="B35" s="2628" t="s">
        <v>2055</v>
      </c>
      <c r="C35" s="2640"/>
      <c r="D35" s="2552" t="s">
        <v>107</v>
      </c>
      <c r="E35" s="2552">
        <v>599.8535343859556</v>
      </c>
      <c r="F35" s="49"/>
      <c r="G35" s="49"/>
      <c r="H35" s="49"/>
      <c r="I35" s="1317"/>
      <c r="J35" s="1317"/>
      <c r="K35" s="2629">
        <v>599.8535343859556</v>
      </c>
      <c r="L35" s="135"/>
    </row>
    <row r="36" ht="18" customHeight="1" x14ac:dyDescent="0.2">
      <c r="B36" s="2628" t="s">
        <v>2056</v>
      </c>
      <c r="C36" s="49"/>
      <c r="D36" s="2552" t="s">
        <v>107</v>
      </c>
      <c r="E36" s="2552" t="s">
        <v>107</v>
      </c>
      <c r="F36" s="49"/>
      <c r="G36" s="49"/>
      <c r="H36" s="49"/>
      <c r="I36" s="1317"/>
      <c r="J36" s="1317"/>
      <c r="K36" s="2629" t="s">
        <v>107</v>
      </c>
      <c r="L36" s="135"/>
    </row>
    <row r="37" ht="18" customHeight="1" x14ac:dyDescent="0.2">
      <c r="B37" s="2628" t="s">
        <v>2057</v>
      </c>
      <c r="C37" s="49"/>
      <c r="D37" s="2552" t="s">
        <v>307</v>
      </c>
      <c r="E37" s="2552" t="s">
        <v>307</v>
      </c>
      <c r="F37" s="49"/>
      <c r="G37" s="49"/>
      <c r="H37" s="49"/>
      <c r="I37" s="1317"/>
      <c r="J37" s="1317"/>
      <c r="K37" s="2629" t="s">
        <v>307</v>
      </c>
      <c r="L37" s="135"/>
    </row>
    <row r="38" ht="18" customHeight="1" x14ac:dyDescent="0.2">
      <c r="B38" s="2628" t="s">
        <v>979</v>
      </c>
      <c r="C38" s="2529">
        <v>11.30285624501249</v>
      </c>
      <c r="D38" s="2641"/>
      <c r="E38" s="2641"/>
      <c r="F38" s="49"/>
      <c r="G38" s="49"/>
      <c r="H38" s="49"/>
      <c r="I38" s="1317"/>
      <c r="J38" s="1317"/>
      <c r="K38" s="2629">
        <v>11.30285624501249</v>
      </c>
      <c r="L38" s="135"/>
    </row>
    <row r="39" ht="18" customHeight="1" x14ac:dyDescent="0.2">
      <c r="B39" s="2628" t="s">
        <v>980</v>
      </c>
      <c r="C39" s="2529">
        <v>45.41833060923616</v>
      </c>
      <c r="D39" s="2641"/>
      <c r="E39" s="2641"/>
      <c r="F39" s="49"/>
      <c r="G39" s="49"/>
      <c r="H39" s="49"/>
      <c r="I39" s="1317"/>
      <c r="J39" s="1317"/>
      <c r="K39" s="2629">
        <v>45.41833060923616</v>
      </c>
      <c r="L39" s="135"/>
    </row>
    <row r="40" ht="18" customHeight="1" x14ac:dyDescent="0.2">
      <c r="B40" s="2628" t="s">
        <v>981</v>
      </c>
      <c r="C40" s="2529" t="s">
        <v>107</v>
      </c>
      <c r="D40" s="2641"/>
      <c r="E40" s="2641"/>
      <c r="F40" s="49"/>
      <c r="G40" s="49"/>
      <c r="H40" s="49"/>
      <c r="I40" s="1317"/>
      <c r="J40" s="1317"/>
      <c r="K40" s="2629" t="s">
        <v>107</v>
      </c>
      <c r="L40" s="135"/>
    </row>
    <row r="41" ht="18" customHeight="1" x14ac:dyDescent="0.2">
      <c r="B41" s="2642" t="s">
        <v>2059</v>
      </c>
      <c r="C41" s="2539" t="s">
        <v>111</v>
      </c>
      <c r="D41" s="2539" t="s">
        <v>111</v>
      </c>
      <c r="E41" s="2539" t="s">
        <v>111</v>
      </c>
      <c r="F41" s="282"/>
      <c r="G41" s="282"/>
      <c r="H41" s="282"/>
      <c r="I41" s="1335"/>
      <c r="J41" s="1335"/>
      <c r="K41" s="2633" t="s">
        <v>111</v>
      </c>
      <c r="L41" s="135"/>
    </row>
    <row r="42" ht="18" customHeight="1" x14ac:dyDescent="0.2">
      <c r="B42" s="2624" t="s">
        <v>2104</v>
      </c>
      <c r="C42" s="2643">
        <v>-5921.80780137954</v>
      </c>
      <c r="D42" s="2643">
        <v>55.23636345549498</v>
      </c>
      <c r="E42" s="2643">
        <v>51.75075166175279</v>
      </c>
      <c r="F42" s="2503"/>
      <c r="G42" s="2503"/>
      <c r="H42" s="2503"/>
      <c r="I42" s="2626"/>
      <c r="J42" s="2626"/>
      <c r="K42" s="2627">
        <v>-5814.820686262293</v>
      </c>
      <c r="L42" s="135"/>
    </row>
    <row r="43" ht="18" customHeight="1" x14ac:dyDescent="0.2">
      <c r="B43" s="2628" t="s">
        <v>1326</v>
      </c>
      <c r="C43" s="2529">
        <v>-4812.244736938809</v>
      </c>
      <c r="D43" s="2529">
        <v>51.546614606106935</v>
      </c>
      <c r="E43" s="2529">
        <v>26.98755126413957</v>
      </c>
      <c r="F43" s="49"/>
      <c r="G43" s="49"/>
      <c r="H43" s="49"/>
      <c r="I43" s="1317"/>
      <c r="J43" s="1317"/>
      <c r="K43" s="2629">
        <v>-4733.710571068563</v>
      </c>
      <c r="L43" s="135"/>
    </row>
    <row r="44" ht="18" customHeight="1" x14ac:dyDescent="0.2">
      <c r="B44" s="2628" t="s">
        <v>1329</v>
      </c>
      <c r="C44" s="2529">
        <v>-645.9602175288753</v>
      </c>
      <c r="D44" s="2529">
        <v>1.2016303548480012</v>
      </c>
      <c r="E44" s="2529">
        <v>14.740271195733904</v>
      </c>
      <c r="F44" s="49"/>
      <c r="G44" s="49"/>
      <c r="H44" s="49"/>
      <c r="I44" s="1317"/>
      <c r="J44" s="1317"/>
      <c r="K44" s="2629">
        <v>-630.0183159782933</v>
      </c>
      <c r="L44" s="135"/>
    </row>
    <row r="45" ht="18" customHeight="1" x14ac:dyDescent="0.2">
      <c r="B45" s="2628" t="s">
        <v>1332</v>
      </c>
      <c r="C45" s="2529">
        <v>-154.67663722914736</v>
      </c>
      <c r="D45" s="2529">
        <v>2.4881184945400423</v>
      </c>
      <c r="E45" s="2529">
        <v>2.7763402812394413</v>
      </c>
      <c r="F45" s="49"/>
      <c r="G45" s="49"/>
      <c r="H45" s="49"/>
      <c r="I45" s="1317"/>
      <c r="J45" s="1317"/>
      <c r="K45" s="2629">
        <v>-149.4121784533679</v>
      </c>
      <c r="L45" s="135"/>
    </row>
    <row r="46" ht="18" customHeight="1" x14ac:dyDescent="0.2">
      <c r="B46" s="2628" t="s">
        <v>2105</v>
      </c>
      <c r="C46" s="2529" t="s">
        <v>107</v>
      </c>
      <c r="D46" s="2529" t="s">
        <v>107</v>
      </c>
      <c r="E46" s="2529" t="s">
        <v>107</v>
      </c>
      <c r="F46" s="49"/>
      <c r="G46" s="49"/>
      <c r="H46" s="49"/>
      <c r="I46" s="1317"/>
      <c r="J46" s="1317"/>
      <c r="K46" s="2629" t="s">
        <v>107</v>
      </c>
      <c r="L46" s="135"/>
    </row>
    <row r="47" ht="18" customHeight="1" x14ac:dyDescent="0.2">
      <c r="B47" s="2628" t="s">
        <v>2106</v>
      </c>
      <c r="C47" s="2529">
        <v>82.45759650187615</v>
      </c>
      <c r="D47" s="2529" t="s">
        <v>107</v>
      </c>
      <c r="E47" s="2529">
        <v>3.78137848032738</v>
      </c>
      <c r="F47" s="49"/>
      <c r="G47" s="49"/>
      <c r="H47" s="49"/>
      <c r="I47" s="1317"/>
      <c r="J47" s="1317"/>
      <c r="K47" s="2629">
        <v>86.23897498220353</v>
      </c>
      <c r="L47" s="135"/>
    </row>
    <row r="48" ht="18" customHeight="1" x14ac:dyDescent="0.2">
      <c r="B48" s="2628" t="s">
        <v>2107</v>
      </c>
      <c r="C48" s="2529">
        <v>117.02747431896223</v>
      </c>
      <c r="D48" s="2529" t="s">
        <v>107</v>
      </c>
      <c r="E48" s="2529">
        <v>3.4652104403124993</v>
      </c>
      <c r="F48" s="49"/>
      <c r="G48" s="49"/>
      <c r="H48" s="49"/>
      <c r="I48" s="1317"/>
      <c r="J48" s="1317"/>
      <c r="K48" s="2629">
        <v>120.49268475927474</v>
      </c>
      <c r="L48" s="135"/>
    </row>
    <row r="49" ht="18" customHeight="1" x14ac:dyDescent="0.2">
      <c r="B49" s="2628" t="s">
        <v>2108</v>
      </c>
      <c r="C49" s="2529">
        <v>-508.4112805035457</v>
      </c>
      <c r="D49" s="2523"/>
      <c r="E49" s="2523"/>
      <c r="F49" s="49"/>
      <c r="G49" s="49"/>
      <c r="H49" s="49"/>
      <c r="I49" s="1317"/>
      <c r="J49" s="1317"/>
      <c r="K49" s="2629">
        <v>-508.4112805035457</v>
      </c>
      <c r="L49" s="135"/>
    </row>
    <row r="50" ht="18" customHeight="1" x14ac:dyDescent="0.2">
      <c r="B50" s="2642" t="s">
        <v>2109</v>
      </c>
      <c r="C50" s="2539" t="s">
        <v>111</v>
      </c>
      <c r="D50" s="2539" t="s">
        <v>111</v>
      </c>
      <c r="E50" s="2539" t="s">
        <v>107</v>
      </c>
      <c r="F50" s="282"/>
      <c r="G50" s="282"/>
      <c r="H50" s="282"/>
      <c r="I50" s="1335"/>
      <c r="J50" s="1335"/>
      <c r="K50" s="2633" t="s">
        <v>307</v>
      </c>
      <c r="L50" s="135"/>
    </row>
    <row r="51" ht="18" customHeight="1" x14ac:dyDescent="0.2">
      <c r="B51" s="2624" t="s">
        <v>2069</v>
      </c>
      <c r="C51" s="2643">
        <v>4.041277903666667</v>
      </c>
      <c r="D51" s="2643">
        <v>1488.625963017984</v>
      </c>
      <c r="E51" s="2643">
        <v>142.20270432859735</v>
      </c>
      <c r="F51" s="2503"/>
      <c r="G51" s="2503"/>
      <c r="H51" s="2503"/>
      <c r="I51" s="2626"/>
      <c r="J51" s="2626"/>
      <c r="K51" s="2627">
        <v>1634.869945250248</v>
      </c>
      <c r="L51" s="135"/>
    </row>
    <row r="52" ht="18" customHeight="1" x14ac:dyDescent="0.2">
      <c r="B52" s="2628" t="s">
        <v>2110</v>
      </c>
      <c r="C52" s="49"/>
      <c r="D52" s="2529">
        <v>1239.756</v>
      </c>
      <c r="E52" s="49"/>
      <c r="F52" s="49"/>
      <c r="G52" s="49"/>
      <c r="H52" s="49"/>
      <c r="I52" s="1317"/>
      <c r="J52" s="1317"/>
      <c r="K52" s="2629">
        <v>1239.756</v>
      </c>
      <c r="L52" s="135"/>
    </row>
    <row r="53" ht="18" customHeight="1" x14ac:dyDescent="0.2">
      <c r="B53" s="2628" t="s">
        <v>2111</v>
      </c>
      <c r="C53" s="49"/>
      <c r="D53" s="2529">
        <v>124.928093385984</v>
      </c>
      <c r="E53" s="2529">
        <v>61.401618936</v>
      </c>
      <c r="F53" s="49"/>
      <c r="G53" s="49"/>
      <c r="H53" s="49"/>
      <c r="I53" s="1317"/>
      <c r="J53" s="1317"/>
      <c r="K53" s="2629">
        <v>186.329712321984</v>
      </c>
      <c r="L53" s="135"/>
    </row>
    <row r="54" ht="18" customHeight="1" x14ac:dyDescent="0.2">
      <c r="B54" s="2644" t="s">
        <v>2112</v>
      </c>
      <c r="C54" s="2529">
        <v>4.041277903666667</v>
      </c>
      <c r="D54" s="2529">
        <v>12.247069631999999</v>
      </c>
      <c r="E54" s="2529">
        <v>0.1931829436</v>
      </c>
      <c r="F54" s="49"/>
      <c r="G54" s="49"/>
      <c r="H54" s="49"/>
      <c r="I54" s="1317"/>
      <c r="J54" s="1317"/>
      <c r="K54" s="2629">
        <v>16.481530479266667</v>
      </c>
      <c r="L54" s="135"/>
    </row>
    <row r="55" ht="18" customHeight="1" x14ac:dyDescent="0.2">
      <c r="B55" s="2628" t="s">
        <v>2113</v>
      </c>
      <c r="C55" s="49"/>
      <c r="D55" s="2529">
        <v>111.6948</v>
      </c>
      <c r="E55" s="2529">
        <v>80.60790244899735</v>
      </c>
      <c r="F55" s="49"/>
      <c r="G55" s="49"/>
      <c r="H55" s="49"/>
      <c r="I55" s="1317"/>
      <c r="J55" s="1317"/>
      <c r="K55" s="2629">
        <v>192.30270244899737</v>
      </c>
      <c r="L55" s="135"/>
    </row>
    <row r="56" ht="18" customHeight="1" x14ac:dyDescent="0.2">
      <c r="B56" s="2642" t="s">
        <v>2114</v>
      </c>
      <c r="C56" s="2579" t="s">
        <v>107</v>
      </c>
      <c r="D56" s="2579" t="s">
        <v>107</v>
      </c>
      <c r="E56" s="2579" t="s">
        <v>107</v>
      </c>
      <c r="F56" s="282"/>
      <c r="G56" s="282"/>
      <c r="H56" s="282"/>
      <c r="I56" s="1335"/>
      <c r="J56" s="1335"/>
      <c r="K56" s="2633" t="s">
        <v>107</v>
      </c>
      <c r="L56" s="135"/>
    </row>
    <row r="57" ht="18" customHeight="1" x14ac:dyDescent="0.2">
      <c r="B57" s="2622" t="s">
        <v>2115</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2116</v>
      </c>
      <c r="C59" s="539"/>
      <c r="D59" s="2592"/>
      <c r="E59" s="2592"/>
      <c r="F59" s="2592"/>
      <c r="G59" s="2592"/>
      <c r="H59" s="2592"/>
      <c r="I59" s="2651"/>
      <c r="J59" s="1348"/>
      <c r="K59" s="718"/>
    </row>
    <row r="60" ht="18" customHeight="1" x14ac:dyDescent="0.2">
      <c r="B60" s="2652" t="s">
        <v>122</v>
      </c>
      <c r="C60" s="2509">
        <v>129.32011789199262</v>
      </c>
      <c r="D60" s="2509">
        <v>0.05716626606712</v>
      </c>
      <c r="E60" s="2509">
        <v>0.9308603471492</v>
      </c>
      <c r="F60" s="49"/>
      <c r="G60" s="49"/>
      <c r="H60" s="502"/>
      <c r="I60" s="1318"/>
      <c r="J60" s="1318"/>
      <c r="K60" s="2510">
        <v>130.30814450520896</v>
      </c>
    </row>
    <row r="61" ht="18" customHeight="1" x14ac:dyDescent="0.2">
      <c r="B61" s="2653" t="s">
        <v>123</v>
      </c>
      <c r="C61" s="2527">
        <v>120.20890654745862</v>
      </c>
      <c r="D61" s="2527">
        <v>0.03306643579007999</v>
      </c>
      <c r="E61" s="2527">
        <v>0.865692438747</v>
      </c>
      <c r="F61" s="49"/>
      <c r="G61" s="49"/>
      <c r="H61" s="49"/>
      <c r="I61" s="1309"/>
      <c r="J61" s="1309"/>
      <c r="K61" s="2528">
        <v>121.1076654219957</v>
      </c>
    </row>
    <row r="62" ht="18" customHeight="1" x14ac:dyDescent="0.2">
      <c r="B62" s="2653" t="s">
        <v>2077</v>
      </c>
      <c r="C62" s="2509">
        <v>9.111211344534</v>
      </c>
      <c r="D62" s="2509">
        <v>0.02409983027704</v>
      </c>
      <c r="E62" s="2509">
        <v>0.0651679084022</v>
      </c>
      <c r="F62" s="49"/>
      <c r="G62" s="49"/>
      <c r="H62" s="49"/>
      <c r="I62" s="1318"/>
      <c r="J62" s="1318"/>
      <c r="K62" s="2510">
        <v>9.20047908321324</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8216.126877199424</v>
      </c>
      <c r="D64" s="49"/>
      <c r="E64" s="49"/>
      <c r="F64" s="49"/>
      <c r="G64" s="49"/>
      <c r="H64" s="49"/>
      <c r="I64" s="1317"/>
      <c r="J64" s="1317"/>
      <c r="K64" s="2510">
        <v>8216.126877199424</v>
      </c>
    </row>
    <row r="65" ht="18" customHeight="1" x14ac:dyDescent="0.2">
      <c r="B65" s="2652" t="s">
        <v>2078</v>
      </c>
      <c r="C65" s="2509" t="s">
        <v>107</v>
      </c>
      <c r="D65" s="49"/>
      <c r="E65" s="49"/>
      <c r="F65" s="49"/>
      <c r="G65" s="49"/>
      <c r="H65" s="49"/>
      <c r="I65" s="1317"/>
      <c r="J65" s="1317"/>
      <c r="K65" s="2510" t="s">
        <v>107</v>
      </c>
    </row>
    <row r="66" ht="18" customHeight="1" x14ac:dyDescent="0.2">
      <c r="B66" s="2654" t="s">
        <v>2079</v>
      </c>
      <c r="C66" s="2514">
        <v>2465.1</v>
      </c>
      <c r="D66" s="497"/>
      <c r="E66" s="497"/>
      <c r="F66" s="497"/>
      <c r="G66" s="497"/>
      <c r="H66" s="497"/>
      <c r="I66" s="2655"/>
      <c r="J66" s="2655"/>
      <c r="K66" s="2515">
        <v>2465.1</v>
      </c>
    </row>
    <row r="67" ht="18" customHeight="1" x14ac:dyDescent="0.25">
      <c r="B67" s="2656" t="s">
        <v>2117</v>
      </c>
      <c r="C67" s="2657"/>
      <c r="D67" s="2657"/>
      <c r="E67" s="2658" t="s">
        <v>483</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2118</v>
      </c>
      <c r="C69" s="2663">
        <v>46.48400341646975</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2119</v>
      </c>
      <c r="K71" s="2505">
        <v>43108.63658680402</v>
      </c>
    </row>
    <row r="72" ht="18" customHeight="1" x14ac:dyDescent="0.2" s="189" customFormat="1">
      <c r="B72" s="2671"/>
      <c r="C72" s="2672"/>
      <c r="D72" s="2672"/>
      <c r="E72" s="2672"/>
      <c r="F72" s="2672"/>
      <c r="G72" s="2672"/>
      <c r="H72" s="2672"/>
      <c r="I72" s="2672"/>
      <c r="J72" s="2673" t="s">
        <v>2120</v>
      </c>
      <c r="K72" s="2674">
        <v>37293.81590054173</v>
      </c>
    </row>
    <row r="73" ht="18" customHeight="1" x14ac:dyDescent="0.2" s="189" customFormat="1">
      <c r="B73" s="2671"/>
      <c r="C73" s="2672"/>
      <c r="D73" s="2672"/>
      <c r="E73" s="2672"/>
      <c r="F73" s="2672"/>
      <c r="G73" s="2672"/>
      <c r="H73" s="2672"/>
      <c r="I73" s="2672"/>
      <c r="J73" s="2673" t="s">
        <v>2121</v>
      </c>
      <c r="K73" s="2674">
        <v>43155.12059022049</v>
      </c>
    </row>
    <row r="74" ht="18" customHeight="1" x14ac:dyDescent="0.2" s="189" customFormat="1">
      <c r="B74" s="2675"/>
      <c r="C74" s="2676"/>
      <c r="D74" s="2676"/>
      <c r="E74" s="2676"/>
      <c r="F74" s="2676"/>
      <c r="G74" s="2676"/>
      <c r="H74" s="2676"/>
      <c r="I74" s="2676"/>
      <c r="J74" s="2677" t="s">
        <v>2122</v>
      </c>
      <c r="K74" s="2678">
        <v>37340.2999039582</v>
      </c>
    </row>
    <row r="75" ht="14.1" customHeight="1" x14ac:dyDescent="0.25">
      <c r="B75" s="341" t="s">
        <v>2123</v>
      </c>
      <c r="C75" s="2679"/>
      <c r="D75" s="2679"/>
      <c r="E75" s="2679"/>
      <c r="F75" s="2679"/>
      <c r="G75" s="2679"/>
      <c r="H75" s="2679"/>
      <c r="I75" s="2679"/>
      <c r="J75" s="2679"/>
      <c r="K75" s="2616"/>
    </row>
    <row r="76" ht="14.1" customHeight="1" x14ac:dyDescent="0.25">
      <c r="B76" s="341" t="s">
        <v>2124</v>
      </c>
      <c r="C76" s="2680"/>
      <c r="D76" s="2680"/>
      <c r="E76" s="2680"/>
      <c r="F76" s="2680"/>
      <c r="G76" s="2680"/>
      <c r="H76" s="2680"/>
      <c r="I76" s="2680"/>
      <c r="J76" s="2680"/>
      <c r="K76" s="2680"/>
    </row>
    <row r="77" ht="14.1" customHeight="1" x14ac:dyDescent="0.25">
      <c r="B77" s="341" t="s">
        <v>2125</v>
      </c>
      <c r="C77" s="1489"/>
      <c r="D77" s="1489"/>
      <c r="E77" s="1489"/>
      <c r="F77" s="1489"/>
      <c r="G77" s="1489"/>
      <c r="H77" s="1489"/>
      <c r="I77" s="1489"/>
      <c r="J77" s="1489"/>
      <c r="K77" s="1489"/>
    </row>
    <row r="78" ht="14.1" customHeight="1" x14ac:dyDescent="0.25">
      <c r="B78" s="341" t="s">
        <v>2126</v>
      </c>
      <c r="C78" s="1489"/>
      <c r="D78" s="1489"/>
      <c r="E78" s="1489"/>
      <c r="F78" s="1489"/>
      <c r="G78" s="1489"/>
      <c r="H78" s="1489"/>
      <c r="I78" s="1489"/>
      <c r="J78" s="1489"/>
      <c r="K78" s="1489"/>
    </row>
    <row r="79" ht="14.1" customHeight="1" x14ac:dyDescent="0.2"/>
    <row r="80" ht="14.1" customHeight="1" x14ac:dyDescent="0.2">
      <c r="B80" s="344" t="s">
        <v>351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2127</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1793</v>
      </c>
      <c r="C8" s="2682" t="s">
        <v>1964</v>
      </c>
      <c r="D8" s="2682"/>
      <c r="E8" s="2682" t="s">
        <v>576</v>
      </c>
      <c r="F8" s="2682"/>
      <c r="G8" s="2682" t="s">
        <v>577</v>
      </c>
      <c r="H8" s="2682"/>
      <c r="I8" s="2683" t="s">
        <v>2128</v>
      </c>
      <c r="J8" s="2683"/>
      <c r="K8" s="2683" t="s">
        <v>2092</v>
      </c>
      <c r="L8" s="2683"/>
      <c r="M8" s="2684" t="s">
        <v>2093</v>
      </c>
      <c r="N8" s="2684"/>
      <c r="O8" s="2685" t="s">
        <v>605</v>
      </c>
      <c r="P8" s="2685"/>
      <c r="Q8" s="2686" t="s">
        <v>2094</v>
      </c>
      <c r="R8" s="2686"/>
    </row>
    <row r="9" ht="24.75" customHeight="1" x14ac:dyDescent="0.2">
      <c r="B9" s="2687" t="s">
        <v>2129</v>
      </c>
      <c r="C9" s="2688" t="s">
        <v>2130</v>
      </c>
      <c r="D9" s="2688" t="s">
        <v>2131</v>
      </c>
      <c r="E9" s="2688" t="s">
        <v>2130</v>
      </c>
      <c r="F9" s="2688" t="s">
        <v>2131</v>
      </c>
      <c r="G9" s="2688" t="s">
        <v>2130</v>
      </c>
      <c r="H9" s="2688" t="s">
        <v>2131</v>
      </c>
      <c r="I9" s="2688" t="s">
        <v>2130</v>
      </c>
      <c r="J9" s="2688" t="s">
        <v>2131</v>
      </c>
      <c r="K9" s="2688" t="s">
        <v>2130</v>
      </c>
      <c r="L9" s="2688" t="s">
        <v>2131</v>
      </c>
      <c r="M9" s="2688" t="s">
        <v>2130</v>
      </c>
      <c r="N9" s="2688" t="s">
        <v>2131</v>
      </c>
      <c r="O9" s="2689" t="s">
        <v>2130</v>
      </c>
      <c r="P9" s="2688" t="s">
        <v>2131</v>
      </c>
      <c r="Q9" s="2689" t="s">
        <v>2130</v>
      </c>
      <c r="R9" s="2690" t="s">
        <v>2131</v>
      </c>
    </row>
    <row r="10" ht="18" customHeight="1" x14ac:dyDescent="0.2">
      <c r="B10" s="2691" t="s">
        <v>2035</v>
      </c>
      <c r="C10" s="2692" t="s">
        <v>2132</v>
      </c>
      <c r="D10" s="2692" t="s">
        <v>2133</v>
      </c>
      <c r="E10" s="2692" t="s">
        <v>2132</v>
      </c>
      <c r="F10" s="2692" t="s">
        <v>2133</v>
      </c>
      <c r="G10" s="2692" t="s">
        <v>2132</v>
      </c>
      <c r="H10" s="2692" t="s">
        <v>2134</v>
      </c>
      <c r="I10" s="834"/>
      <c r="J10" s="834"/>
      <c r="K10" s="834"/>
      <c r="L10" s="834"/>
      <c r="M10" s="834"/>
      <c r="N10" s="519"/>
      <c r="O10" s="519"/>
      <c r="P10" s="519"/>
      <c r="Q10" s="519"/>
      <c r="R10" s="2693"/>
    </row>
    <row r="11" ht="18" customHeight="1" x14ac:dyDescent="0.2">
      <c r="B11" s="2628" t="s">
        <v>152</v>
      </c>
      <c r="C11" s="2692" t="s">
        <v>2132</v>
      </c>
      <c r="D11" s="2692" t="s">
        <v>2133</v>
      </c>
      <c r="E11" s="2692" t="s">
        <v>2132</v>
      </c>
      <c r="F11" s="2692" t="s">
        <v>2135</v>
      </c>
      <c r="G11" s="2692" t="s">
        <v>2132</v>
      </c>
      <c r="H11" s="2692" t="s">
        <v>2135</v>
      </c>
      <c r="I11" s="532"/>
      <c r="J11" s="532"/>
      <c r="K11" s="532"/>
      <c r="L11" s="532"/>
      <c r="M11" s="532"/>
      <c r="N11" s="788"/>
      <c r="O11" s="788"/>
      <c r="P11" s="788"/>
      <c r="Q11" s="788"/>
      <c r="R11" s="2694"/>
    </row>
    <row r="12" ht="18" customHeight="1" x14ac:dyDescent="0.2">
      <c r="B12" s="2630" t="s">
        <v>2037</v>
      </c>
      <c r="C12" s="2692" t="s">
        <v>2136</v>
      </c>
      <c r="D12" s="2692" t="s">
        <v>2137</v>
      </c>
      <c r="E12" s="2692" t="s">
        <v>2138</v>
      </c>
      <c r="F12" s="2692" t="s">
        <v>2135</v>
      </c>
      <c r="G12" s="2692" t="s">
        <v>2138</v>
      </c>
      <c r="H12" s="2692" t="s">
        <v>2135</v>
      </c>
      <c r="I12" s="532"/>
      <c r="J12" s="532"/>
      <c r="K12" s="532"/>
      <c r="L12" s="532"/>
      <c r="M12" s="532"/>
      <c r="N12" s="788"/>
      <c r="O12" s="788"/>
      <c r="P12" s="788"/>
      <c r="Q12" s="788"/>
      <c r="R12" s="2694"/>
    </row>
    <row r="13" ht="18" customHeight="1" x14ac:dyDescent="0.2">
      <c r="B13" s="2630" t="s">
        <v>2097</v>
      </c>
      <c r="C13" s="2692" t="s">
        <v>2139</v>
      </c>
      <c r="D13" s="2692" t="s">
        <v>2140</v>
      </c>
      <c r="E13" s="2692" t="s">
        <v>2138</v>
      </c>
      <c r="F13" s="2692" t="s">
        <v>2135</v>
      </c>
      <c r="G13" s="2692" t="s">
        <v>2138</v>
      </c>
      <c r="H13" s="2692" t="s">
        <v>2135</v>
      </c>
      <c r="I13" s="819"/>
      <c r="J13" s="819"/>
      <c r="K13" s="819"/>
      <c r="L13" s="819"/>
      <c r="M13" s="819"/>
      <c r="N13" s="2695"/>
      <c r="O13" s="2695"/>
      <c r="P13" s="2695"/>
      <c r="Q13" s="2695"/>
      <c r="R13" s="2696"/>
    </row>
    <row r="14" ht="18" customHeight="1" x14ac:dyDescent="0.2">
      <c r="B14" s="2630" t="s">
        <v>2039</v>
      </c>
      <c r="C14" s="2692" t="s">
        <v>2141</v>
      </c>
      <c r="D14" s="2692" t="s">
        <v>2134</v>
      </c>
      <c r="E14" s="2692" t="s">
        <v>2142</v>
      </c>
      <c r="F14" s="2692" t="s">
        <v>2135</v>
      </c>
      <c r="G14" s="2692" t="s">
        <v>2142</v>
      </c>
      <c r="H14" s="2692" t="s">
        <v>2135</v>
      </c>
      <c r="I14" s="532"/>
      <c r="J14" s="532"/>
      <c r="K14" s="532"/>
      <c r="L14" s="532"/>
      <c r="M14" s="532"/>
      <c r="N14" s="788"/>
      <c r="O14" s="788"/>
      <c r="P14" s="788"/>
      <c r="Q14" s="788"/>
      <c r="R14" s="2694"/>
    </row>
    <row r="15" ht="18" customHeight="1" x14ac:dyDescent="0.2">
      <c r="B15" s="2630" t="s">
        <v>2040</v>
      </c>
      <c r="C15" s="2692" t="s">
        <v>2141</v>
      </c>
      <c r="D15" s="2692" t="s">
        <v>2134</v>
      </c>
      <c r="E15" s="2692" t="s">
        <v>2138</v>
      </c>
      <c r="F15" s="2692" t="s">
        <v>2135</v>
      </c>
      <c r="G15" s="2692" t="s">
        <v>2138</v>
      </c>
      <c r="H15" s="2692" t="s">
        <v>2135</v>
      </c>
      <c r="I15" s="532"/>
      <c r="J15" s="532"/>
      <c r="K15" s="532"/>
      <c r="L15" s="532"/>
      <c r="M15" s="532"/>
      <c r="N15" s="788"/>
      <c r="O15" s="788"/>
      <c r="P15" s="788"/>
      <c r="Q15" s="788"/>
      <c r="R15" s="2694"/>
    </row>
    <row r="16" ht="18" customHeight="1" x14ac:dyDescent="0.2">
      <c r="B16" s="2630" t="s">
        <v>2041</v>
      </c>
      <c r="C16" s="2692" t="s">
        <v>2141</v>
      </c>
      <c r="D16" s="2692" t="s">
        <v>2134</v>
      </c>
      <c r="E16" s="2692" t="s">
        <v>2141</v>
      </c>
      <c r="F16" s="2692" t="s">
        <v>2135</v>
      </c>
      <c r="G16" s="2692" t="s">
        <v>2141</v>
      </c>
      <c r="H16" s="2692" t="s">
        <v>2135</v>
      </c>
      <c r="I16" s="532"/>
      <c r="J16" s="532"/>
      <c r="K16" s="532"/>
      <c r="L16" s="532"/>
      <c r="M16" s="532"/>
      <c r="N16" s="788"/>
      <c r="O16" s="788"/>
      <c r="P16" s="788"/>
      <c r="Q16" s="788"/>
      <c r="R16" s="2694"/>
    </row>
    <row r="17" ht="18" customHeight="1" x14ac:dyDescent="0.2">
      <c r="B17" s="2628" t="s">
        <v>104</v>
      </c>
      <c r="C17" s="2692" t="s">
        <v>2141</v>
      </c>
      <c r="D17" s="2692" t="s">
        <v>2143</v>
      </c>
      <c r="E17" s="2692" t="s">
        <v>2132</v>
      </c>
      <c r="F17" s="2692" t="s">
        <v>2133</v>
      </c>
      <c r="G17" s="2692" t="s">
        <v>2138</v>
      </c>
      <c r="H17" s="2692" t="s">
        <v>2134</v>
      </c>
      <c r="I17" s="532"/>
      <c r="J17" s="532"/>
      <c r="K17" s="532"/>
      <c r="L17" s="532"/>
      <c r="M17" s="532"/>
      <c r="N17" s="788"/>
      <c r="O17" s="788"/>
      <c r="P17" s="788"/>
      <c r="Q17" s="788"/>
      <c r="R17" s="2694"/>
    </row>
    <row r="18" ht="18" customHeight="1" x14ac:dyDescent="0.2">
      <c r="B18" s="2630" t="s">
        <v>2042</v>
      </c>
      <c r="C18" s="2692" t="s">
        <v>2139</v>
      </c>
      <c r="D18" s="2692" t="s">
        <v>2144</v>
      </c>
      <c r="E18" s="2692" t="s">
        <v>2141</v>
      </c>
      <c r="F18" s="2692" t="s">
        <v>2134</v>
      </c>
      <c r="G18" s="2692" t="s">
        <v>2138</v>
      </c>
      <c r="H18" s="2692" t="s">
        <v>2135</v>
      </c>
      <c r="I18" s="532"/>
      <c r="J18" s="532"/>
      <c r="K18" s="532"/>
      <c r="L18" s="532"/>
      <c r="M18" s="532"/>
      <c r="N18" s="788"/>
      <c r="O18" s="788"/>
      <c r="P18" s="788"/>
      <c r="Q18" s="788"/>
      <c r="R18" s="2694"/>
    </row>
    <row r="19" ht="18" customHeight="1" x14ac:dyDescent="0.2">
      <c r="B19" s="2631" t="s">
        <v>2043</v>
      </c>
      <c r="C19" s="2692" t="s">
        <v>2138</v>
      </c>
      <c r="D19" s="2692" t="s">
        <v>2135</v>
      </c>
      <c r="E19" s="2692" t="s">
        <v>2142</v>
      </c>
      <c r="F19" s="2692" t="s">
        <v>2133</v>
      </c>
      <c r="G19" s="2692" t="s">
        <v>2138</v>
      </c>
      <c r="H19" s="2692" t="s">
        <v>2134</v>
      </c>
      <c r="I19" s="532"/>
      <c r="J19" s="532"/>
      <c r="K19" s="532"/>
      <c r="L19" s="532"/>
      <c r="M19" s="532"/>
      <c r="N19" s="788"/>
      <c r="O19" s="788"/>
      <c r="P19" s="788"/>
      <c r="Q19" s="788"/>
      <c r="R19" s="2694"/>
    </row>
    <row r="20" ht="18" customHeight="1" x14ac:dyDescent="0.2">
      <c r="B20" s="2635" t="s">
        <v>2098</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2145</v>
      </c>
      <c r="C21" s="2692" t="s">
        <v>2146</v>
      </c>
      <c r="D21" s="2692" t="s">
        <v>2133</v>
      </c>
      <c r="E21" s="2692" t="s">
        <v>2132</v>
      </c>
      <c r="F21" s="2692" t="s">
        <v>2135</v>
      </c>
      <c r="G21" s="2692" t="s">
        <v>2142</v>
      </c>
      <c r="H21" s="2692" t="s">
        <v>2143</v>
      </c>
      <c r="I21" s="2692" t="s">
        <v>2147</v>
      </c>
      <c r="J21" s="2692" t="s">
        <v>2134</v>
      </c>
      <c r="K21" s="2692" t="s">
        <v>2141</v>
      </c>
      <c r="L21" s="2692" t="s">
        <v>2143</v>
      </c>
      <c r="M21" s="2692" t="s">
        <v>111</v>
      </c>
      <c r="N21" s="2692" t="s">
        <v>111</v>
      </c>
      <c r="O21" s="2692" t="s">
        <v>2148</v>
      </c>
      <c r="P21" s="2692" t="s">
        <v>2140</v>
      </c>
      <c r="Q21" s="2692" t="s">
        <v>111</v>
      </c>
      <c r="R21" s="2699" t="s">
        <v>111</v>
      </c>
    </row>
    <row r="22" ht="18" customHeight="1" x14ac:dyDescent="0.2">
      <c r="B22" s="2635" t="s">
        <v>2046</v>
      </c>
      <c r="C22" s="2692" t="s">
        <v>2136</v>
      </c>
      <c r="D22" s="2692" t="s">
        <v>2144</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865</v>
      </c>
      <c r="C23" s="2692" t="s">
        <v>2136</v>
      </c>
      <c r="D23" s="2692" t="s">
        <v>2137</v>
      </c>
      <c r="E23" s="2692" t="s">
        <v>2148</v>
      </c>
      <c r="F23" s="2692" t="s">
        <v>2135</v>
      </c>
      <c r="G23" s="2692" t="s">
        <v>2148</v>
      </c>
      <c r="H23" s="2692" t="s">
        <v>2143</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628</v>
      </c>
      <c r="C24" s="2692" t="s">
        <v>2132</v>
      </c>
      <c r="D24" s="2692" t="s">
        <v>2143</v>
      </c>
      <c r="E24" s="2692" t="s">
        <v>2141</v>
      </c>
      <c r="F24" s="2692" t="s">
        <v>2135</v>
      </c>
      <c r="G24" s="2692" t="s">
        <v>2149</v>
      </c>
      <c r="H24" s="2692" t="s">
        <v>2150</v>
      </c>
      <c r="I24" s="2692" t="s">
        <v>111</v>
      </c>
      <c r="J24" s="2692" t="s">
        <v>111</v>
      </c>
      <c r="K24" s="2692" t="s">
        <v>2141</v>
      </c>
      <c r="L24" s="2692" t="s">
        <v>2143</v>
      </c>
      <c r="M24" s="2692" t="s">
        <v>111</v>
      </c>
      <c r="N24" s="2692" t="s">
        <v>111</v>
      </c>
      <c r="O24" s="2692" t="s">
        <v>111</v>
      </c>
      <c r="P24" s="2692" t="s">
        <v>111</v>
      </c>
      <c r="Q24" s="2692" t="s">
        <v>111</v>
      </c>
      <c r="R24" s="2699" t="s">
        <v>111</v>
      </c>
    </row>
    <row r="25" ht="18" customHeight="1" x14ac:dyDescent="0.2">
      <c r="B25" s="2637" t="s">
        <v>2099</v>
      </c>
      <c r="C25" s="2692" t="s">
        <v>2151</v>
      </c>
      <c r="D25" s="2692" t="s">
        <v>2134</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2100</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2101</v>
      </c>
      <c r="C27" s="819"/>
      <c r="D27" s="819"/>
      <c r="E27" s="819"/>
      <c r="F27" s="819"/>
      <c r="G27" s="819"/>
      <c r="H27" s="819"/>
      <c r="I27" s="2700" t="s">
        <v>2147</v>
      </c>
      <c r="J27" s="2700" t="s">
        <v>2134</v>
      </c>
      <c r="K27" s="2700" t="s">
        <v>111</v>
      </c>
      <c r="L27" s="2700" t="s">
        <v>111</v>
      </c>
      <c r="M27" s="2700" t="s">
        <v>111</v>
      </c>
      <c r="N27" s="2700" t="s">
        <v>111</v>
      </c>
      <c r="O27" s="2700" t="s">
        <v>111</v>
      </c>
      <c r="P27" s="2700" t="s">
        <v>111</v>
      </c>
      <c r="Q27" s="2700" t="s">
        <v>111</v>
      </c>
      <c r="R27" s="2701" t="s">
        <v>111</v>
      </c>
    </row>
    <row r="28" ht="18" customHeight="1" x14ac:dyDescent="0.2">
      <c r="B28" s="2637" t="s">
        <v>2102</v>
      </c>
      <c r="C28" s="2702" t="s">
        <v>111</v>
      </c>
      <c r="D28" s="2702" t="s">
        <v>111</v>
      </c>
      <c r="E28" s="2702" t="s">
        <v>111</v>
      </c>
      <c r="F28" s="2702" t="s">
        <v>111</v>
      </c>
      <c r="G28" s="2702" t="s">
        <v>2138</v>
      </c>
      <c r="H28" s="2702" t="s">
        <v>2135</v>
      </c>
      <c r="I28" s="2702" t="s">
        <v>111</v>
      </c>
      <c r="J28" s="2702" t="s">
        <v>111</v>
      </c>
      <c r="K28" s="2702" t="s">
        <v>111</v>
      </c>
      <c r="L28" s="2702" t="s">
        <v>111</v>
      </c>
      <c r="M28" s="2702" t="s">
        <v>111</v>
      </c>
      <c r="N28" s="2702" t="s">
        <v>111</v>
      </c>
      <c r="O28" s="2702" t="s">
        <v>2148</v>
      </c>
      <c r="P28" s="2702" t="s">
        <v>2140</v>
      </c>
      <c r="Q28" s="2702" t="s">
        <v>111</v>
      </c>
      <c r="R28" s="2703" t="s">
        <v>111</v>
      </c>
    </row>
    <row r="29" ht="18" customHeight="1" x14ac:dyDescent="0.2">
      <c r="B29" s="2635" t="s">
        <v>2103</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2051</v>
      </c>
      <c r="C30" s="2692" t="s">
        <v>2138</v>
      </c>
      <c r="D30" s="2692" t="s">
        <v>2135</v>
      </c>
      <c r="E30" s="2692" t="s">
        <v>2141</v>
      </c>
      <c r="F30" s="2692" t="s">
        <v>2134</v>
      </c>
      <c r="G30" s="2692" t="s">
        <v>2141</v>
      </c>
      <c r="H30" s="2692" t="s">
        <v>2134</v>
      </c>
      <c r="I30" s="834"/>
      <c r="J30" s="2705"/>
      <c r="K30" s="834"/>
      <c r="L30" s="2705"/>
      <c r="M30" s="834"/>
      <c r="N30" s="2706"/>
      <c r="O30" s="2707"/>
      <c r="P30" s="2707"/>
      <c r="Q30" s="2707"/>
      <c r="R30" s="2708"/>
    </row>
    <row r="31" ht="18" customHeight="1" x14ac:dyDescent="0.2">
      <c r="B31" s="2628" t="s">
        <v>2052</v>
      </c>
      <c r="C31" s="2709"/>
      <c r="D31" s="2709"/>
      <c r="E31" s="2692" t="s">
        <v>2141</v>
      </c>
      <c r="F31" s="2692" t="s">
        <v>2134</v>
      </c>
      <c r="G31" s="532"/>
      <c r="H31" s="532"/>
      <c r="I31" s="532"/>
      <c r="J31" s="2709"/>
      <c r="K31" s="532"/>
      <c r="L31" s="2709"/>
      <c r="M31" s="532"/>
      <c r="N31" s="2710"/>
      <c r="O31" s="2711"/>
      <c r="P31" s="2711"/>
      <c r="Q31" s="2711"/>
      <c r="R31" s="2712"/>
    </row>
    <row r="32" ht="18" customHeight="1" x14ac:dyDescent="0.2">
      <c r="B32" s="2628" t="s">
        <v>2053</v>
      </c>
      <c r="C32" s="2709"/>
      <c r="D32" s="2709"/>
      <c r="E32" s="2692" t="s">
        <v>2152</v>
      </c>
      <c r="F32" s="2692" t="s">
        <v>2153</v>
      </c>
      <c r="G32" s="2692" t="s">
        <v>2152</v>
      </c>
      <c r="H32" s="2692" t="s">
        <v>2153</v>
      </c>
      <c r="I32" s="532"/>
      <c r="J32" s="2709"/>
      <c r="K32" s="532"/>
      <c r="L32" s="2709"/>
      <c r="M32" s="532"/>
      <c r="N32" s="2710"/>
      <c r="O32" s="2711"/>
      <c r="P32" s="2711"/>
      <c r="Q32" s="2711"/>
      <c r="R32" s="2712"/>
    </row>
    <row r="33" ht="18" customHeight="1" x14ac:dyDescent="0.2">
      <c r="B33" s="2628" t="s">
        <v>2054</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2055</v>
      </c>
      <c r="C34" s="2709"/>
      <c r="D34" s="2709"/>
      <c r="E34" s="2692" t="s">
        <v>111</v>
      </c>
      <c r="F34" s="2692" t="s">
        <v>111</v>
      </c>
      <c r="G34" s="2692" t="s">
        <v>2141</v>
      </c>
      <c r="H34" s="2692" t="s">
        <v>2134</v>
      </c>
      <c r="I34" s="532"/>
      <c r="J34" s="2709"/>
      <c r="K34" s="532"/>
      <c r="L34" s="2709"/>
      <c r="M34" s="532"/>
      <c r="N34" s="2710"/>
      <c r="O34" s="2711"/>
      <c r="P34" s="2711"/>
      <c r="Q34" s="2711"/>
      <c r="R34" s="2712"/>
    </row>
    <row r="35" ht="18" customHeight="1" x14ac:dyDescent="0.2">
      <c r="B35" s="2628" t="s">
        <v>2056</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2057</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979</v>
      </c>
      <c r="C37" s="2692" t="s">
        <v>2149</v>
      </c>
      <c r="D37" s="2692" t="s">
        <v>2150</v>
      </c>
      <c r="E37" s="2713"/>
      <c r="F37" s="2713"/>
      <c r="G37" s="2697"/>
      <c r="H37" s="2697"/>
      <c r="I37" s="532"/>
      <c r="J37" s="2709"/>
      <c r="K37" s="532"/>
      <c r="L37" s="2709"/>
      <c r="M37" s="532"/>
      <c r="N37" s="2710"/>
      <c r="O37" s="2711"/>
      <c r="P37" s="2711"/>
      <c r="Q37" s="2711"/>
      <c r="R37" s="2712"/>
    </row>
    <row r="38" ht="18" customHeight="1" x14ac:dyDescent="0.2">
      <c r="B38" s="2628" t="s">
        <v>980</v>
      </c>
      <c r="C38" s="2692" t="s">
        <v>2149</v>
      </c>
      <c r="D38" s="2692" t="s">
        <v>2150</v>
      </c>
      <c r="E38" s="2713"/>
      <c r="F38" s="2713"/>
      <c r="G38" s="2697"/>
      <c r="H38" s="2697"/>
      <c r="I38" s="532"/>
      <c r="J38" s="2709"/>
      <c r="K38" s="532"/>
      <c r="L38" s="2709"/>
      <c r="M38" s="532"/>
      <c r="N38" s="2710"/>
      <c r="O38" s="2711"/>
      <c r="P38" s="2711"/>
      <c r="Q38" s="2711"/>
      <c r="R38" s="2712"/>
    </row>
    <row r="39" ht="18" customHeight="1" x14ac:dyDescent="0.2">
      <c r="B39" s="2628" t="s">
        <v>981</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2059</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2154</v>
      </c>
      <c r="C41" s="2692" t="s">
        <v>2141</v>
      </c>
      <c r="D41" s="2692" t="s">
        <v>2134</v>
      </c>
      <c r="E41" s="2692" t="s">
        <v>2141</v>
      </c>
      <c r="F41" s="2692" t="s">
        <v>2134</v>
      </c>
      <c r="G41" s="2692" t="s">
        <v>2141</v>
      </c>
      <c r="H41" s="2692" t="s">
        <v>2134</v>
      </c>
      <c r="I41" s="532"/>
      <c r="J41" s="2709"/>
      <c r="K41" s="532"/>
      <c r="L41" s="2709"/>
      <c r="M41" s="532"/>
      <c r="N41" s="2710"/>
      <c r="O41" s="2711"/>
      <c r="P41" s="2711"/>
      <c r="Q41" s="2711"/>
      <c r="R41" s="2712"/>
    </row>
    <row r="42" ht="18" customHeight="1" x14ac:dyDescent="0.2">
      <c r="B42" s="2628" t="s">
        <v>1326</v>
      </c>
      <c r="C42" s="2692" t="s">
        <v>2141</v>
      </c>
      <c r="D42" s="2692" t="s">
        <v>2134</v>
      </c>
      <c r="E42" s="2692" t="s">
        <v>2139</v>
      </c>
      <c r="F42" s="2692" t="s">
        <v>2134</v>
      </c>
      <c r="G42" s="2692" t="s">
        <v>2139</v>
      </c>
      <c r="H42" s="2692" t="s">
        <v>2134</v>
      </c>
      <c r="I42" s="532"/>
      <c r="J42" s="2709"/>
      <c r="K42" s="532"/>
      <c r="L42" s="2709"/>
      <c r="M42" s="532"/>
      <c r="N42" s="2710"/>
      <c r="O42" s="2711"/>
      <c r="P42" s="2711"/>
      <c r="Q42" s="2711"/>
      <c r="R42" s="2712"/>
    </row>
    <row r="43" ht="18" customHeight="1" x14ac:dyDescent="0.2">
      <c r="B43" s="2628" t="s">
        <v>1329</v>
      </c>
      <c r="C43" s="2692" t="s">
        <v>2141</v>
      </c>
      <c r="D43" s="2692" t="s">
        <v>2134</v>
      </c>
      <c r="E43" s="2692" t="s">
        <v>2138</v>
      </c>
      <c r="F43" s="2692" t="s">
        <v>2135</v>
      </c>
      <c r="G43" s="2692" t="s">
        <v>2141</v>
      </c>
      <c r="H43" s="2692" t="s">
        <v>2134</v>
      </c>
      <c r="I43" s="834"/>
      <c r="J43" s="2705"/>
      <c r="K43" s="834"/>
      <c r="L43" s="2705"/>
      <c r="M43" s="834"/>
      <c r="N43" s="2706"/>
      <c r="O43" s="2711"/>
      <c r="P43" s="2711"/>
      <c r="Q43" s="2711"/>
      <c r="R43" s="2712"/>
    </row>
    <row r="44" ht="18" customHeight="1" x14ac:dyDescent="0.2">
      <c r="B44" s="2628" t="s">
        <v>1332</v>
      </c>
      <c r="C44" s="2692" t="s">
        <v>2141</v>
      </c>
      <c r="D44" s="2692" t="s">
        <v>2134</v>
      </c>
      <c r="E44" s="2692" t="s">
        <v>2138</v>
      </c>
      <c r="F44" s="2692" t="s">
        <v>2135</v>
      </c>
      <c r="G44" s="2692" t="s">
        <v>2141</v>
      </c>
      <c r="H44" s="2692" t="s">
        <v>2134</v>
      </c>
      <c r="I44" s="834"/>
      <c r="J44" s="2705"/>
      <c r="K44" s="834"/>
      <c r="L44" s="2705"/>
      <c r="M44" s="834"/>
      <c r="N44" s="2706"/>
      <c r="O44" s="2711"/>
      <c r="P44" s="2711"/>
      <c r="Q44" s="2711"/>
      <c r="R44" s="2712"/>
    </row>
    <row r="45" ht="18" customHeight="1" x14ac:dyDescent="0.2">
      <c r="B45" s="2628" t="s">
        <v>2105</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2106</v>
      </c>
      <c r="C46" s="2692" t="s">
        <v>2141</v>
      </c>
      <c r="D46" s="2692" t="s">
        <v>2134</v>
      </c>
      <c r="E46" s="2692" t="s">
        <v>111</v>
      </c>
      <c r="F46" s="2692" t="s">
        <v>111</v>
      </c>
      <c r="G46" s="2692" t="s">
        <v>2139</v>
      </c>
      <c r="H46" s="2692" t="s">
        <v>2134</v>
      </c>
      <c r="I46" s="532"/>
      <c r="J46" s="2709"/>
      <c r="K46" s="532"/>
      <c r="L46" s="2709"/>
      <c r="M46" s="532"/>
      <c r="N46" s="2710"/>
      <c r="O46" s="2711"/>
      <c r="P46" s="2711"/>
      <c r="Q46" s="2711"/>
      <c r="R46" s="2712"/>
    </row>
    <row r="47" ht="18" customHeight="1" x14ac:dyDescent="0.2">
      <c r="B47" s="2628" t="s">
        <v>2107</v>
      </c>
      <c r="C47" s="2692" t="s">
        <v>2141</v>
      </c>
      <c r="D47" s="2692" t="s">
        <v>2134</v>
      </c>
      <c r="E47" s="2692" t="s">
        <v>111</v>
      </c>
      <c r="F47" s="2692" t="s">
        <v>111</v>
      </c>
      <c r="G47" s="2692" t="s">
        <v>2139</v>
      </c>
      <c r="H47" s="2692" t="s">
        <v>2134</v>
      </c>
      <c r="I47" s="819"/>
      <c r="J47" s="2714"/>
      <c r="K47" s="819"/>
      <c r="L47" s="2714"/>
      <c r="M47" s="819"/>
      <c r="N47" s="2715"/>
      <c r="O47" s="2711"/>
      <c r="P47" s="2711"/>
      <c r="Q47" s="2711"/>
      <c r="R47" s="2712"/>
    </row>
    <row r="48" ht="18" customHeight="1" x14ac:dyDescent="0.2">
      <c r="B48" s="2628" t="s">
        <v>2108</v>
      </c>
      <c r="C48" s="2692" t="s">
        <v>2139</v>
      </c>
      <c r="D48" s="2692" t="s">
        <v>2134</v>
      </c>
      <c r="E48" s="532"/>
      <c r="F48" s="532"/>
      <c r="G48" s="532"/>
      <c r="H48" s="532"/>
      <c r="I48" s="819"/>
      <c r="J48" s="2714"/>
      <c r="K48" s="819"/>
      <c r="L48" s="2714"/>
      <c r="M48" s="819"/>
      <c r="N48" s="2715"/>
      <c r="O48" s="2711"/>
      <c r="P48" s="2711"/>
      <c r="Q48" s="2711"/>
      <c r="R48" s="2712"/>
    </row>
    <row r="49" ht="18" customHeight="1" x14ac:dyDescent="0.2">
      <c r="B49" s="2628" t="s">
        <v>2109</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2069</v>
      </c>
      <c r="C50" s="2692" t="s">
        <v>2139</v>
      </c>
      <c r="D50" s="2692" t="s">
        <v>2134</v>
      </c>
      <c r="E50" s="2692" t="s">
        <v>2141</v>
      </c>
      <c r="F50" s="2692" t="s">
        <v>2134</v>
      </c>
      <c r="G50" s="2692" t="s">
        <v>2141</v>
      </c>
      <c r="H50" s="2692" t="s">
        <v>2134</v>
      </c>
      <c r="I50" s="532"/>
      <c r="J50" s="2709"/>
      <c r="K50" s="532"/>
      <c r="L50" s="2709"/>
      <c r="M50" s="532"/>
      <c r="N50" s="2710"/>
      <c r="O50" s="2711"/>
      <c r="P50" s="2711"/>
      <c r="Q50" s="2711"/>
      <c r="R50" s="2712"/>
    </row>
    <row r="51" ht="18" customHeight="1" x14ac:dyDescent="0.2">
      <c r="B51" s="2628" t="s">
        <v>2110</v>
      </c>
      <c r="C51" s="2709"/>
      <c r="D51" s="2709"/>
      <c r="E51" s="2692" t="s">
        <v>2139</v>
      </c>
      <c r="F51" s="2692" t="s">
        <v>2140</v>
      </c>
      <c r="G51" s="532"/>
      <c r="H51" s="532"/>
      <c r="I51" s="532"/>
      <c r="J51" s="2709"/>
      <c r="K51" s="532"/>
      <c r="L51" s="2709"/>
      <c r="M51" s="532"/>
      <c r="N51" s="2710"/>
      <c r="O51" s="2711"/>
      <c r="P51" s="2711"/>
      <c r="Q51" s="2711"/>
      <c r="R51" s="2712"/>
    </row>
    <row r="52" ht="18" customHeight="1" x14ac:dyDescent="0.2">
      <c r="B52" s="2628" t="s">
        <v>2111</v>
      </c>
      <c r="C52" s="2709"/>
      <c r="D52" s="2709"/>
      <c r="E52" s="2692" t="s">
        <v>2138</v>
      </c>
      <c r="F52" s="2692" t="s">
        <v>2135</v>
      </c>
      <c r="G52" s="2692" t="s">
        <v>2138</v>
      </c>
      <c r="H52" s="2692" t="s">
        <v>2135</v>
      </c>
      <c r="I52" s="532"/>
      <c r="J52" s="2709"/>
      <c r="K52" s="532"/>
      <c r="L52" s="2709"/>
      <c r="M52" s="532"/>
      <c r="N52" s="2710"/>
      <c r="O52" s="2711"/>
      <c r="P52" s="2711"/>
      <c r="Q52" s="2711"/>
      <c r="R52" s="2712"/>
    </row>
    <row r="53" ht="18" customHeight="1" x14ac:dyDescent="0.2">
      <c r="B53" s="2644" t="s">
        <v>2112</v>
      </c>
      <c r="C53" s="2692" t="s">
        <v>2139</v>
      </c>
      <c r="D53" s="2692" t="s">
        <v>2134</v>
      </c>
      <c r="E53" s="2692" t="s">
        <v>2139</v>
      </c>
      <c r="F53" s="2692" t="s">
        <v>2134</v>
      </c>
      <c r="G53" s="2692" t="s">
        <v>2139</v>
      </c>
      <c r="H53" s="2692" t="s">
        <v>2134</v>
      </c>
      <c r="I53" s="532"/>
      <c r="J53" s="2709"/>
      <c r="K53" s="532"/>
      <c r="L53" s="2709"/>
      <c r="M53" s="532"/>
      <c r="N53" s="2710"/>
      <c r="O53" s="2711"/>
      <c r="P53" s="2711"/>
      <c r="Q53" s="2711"/>
      <c r="R53" s="2712"/>
    </row>
    <row r="54" ht="18" customHeight="1" x14ac:dyDescent="0.2">
      <c r="B54" s="2628" t="s">
        <v>2113</v>
      </c>
      <c r="C54" s="2709"/>
      <c r="D54" s="2709"/>
      <c r="E54" s="2692" t="s">
        <v>2141</v>
      </c>
      <c r="F54" s="2692" t="s">
        <v>2135</v>
      </c>
      <c r="G54" s="2692" t="s">
        <v>2141</v>
      </c>
      <c r="H54" s="2692" t="s">
        <v>2135</v>
      </c>
      <c r="I54" s="532"/>
      <c r="J54" s="2709"/>
      <c r="K54" s="532"/>
      <c r="L54" s="2709"/>
      <c r="M54" s="532"/>
      <c r="N54" s="2710"/>
      <c r="O54" s="2711"/>
      <c r="P54" s="2711"/>
      <c r="Q54" s="2711"/>
      <c r="R54" s="2712"/>
    </row>
    <row r="55" ht="18" customHeight="1" x14ac:dyDescent="0.2">
      <c r="B55" s="2628" t="s">
        <v>2114</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2155</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2156</v>
      </c>
    </row>
    <row r="58" ht="14.1" customHeight="1" x14ac:dyDescent="0.2">
      <c r="B58" s="2719" t="s">
        <v>2157</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2158</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2159</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2160</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2161</v>
      </c>
    </row>
    <row r="65" ht="14.1" customHeight="1" x14ac:dyDescent="0.2">
      <c r="B65" s="2728" t="s">
        <v>2162</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2163</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2164</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463</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2165</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2166</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2167</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2168</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2169</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2170</v>
      </c>
      <c r="D7" s="2744"/>
      <c r="E7" s="2744"/>
      <c r="F7" s="2744"/>
      <c r="G7" s="2744"/>
      <c r="H7" s="2744" t="s">
        <v>2171</v>
      </c>
      <c r="I7" s="2744"/>
    </row>
    <row r="8" ht="18" customHeight="1" x14ac:dyDescent="0.2">
      <c r="B8" s="2745" t="s">
        <v>2172</v>
      </c>
      <c r="C8" s="2746" t="s">
        <v>576</v>
      </c>
      <c r="D8" s="2747" t="s">
        <v>71</v>
      </c>
      <c r="E8" s="2748" t="s">
        <v>72</v>
      </c>
      <c r="F8" s="2748" t="s">
        <v>2173</v>
      </c>
      <c r="G8" s="2748" t="s">
        <v>2174</v>
      </c>
      <c r="H8" s="2749" t="s">
        <v>2175</v>
      </c>
      <c r="I8" s="2750" t="s">
        <v>2176</v>
      </c>
    </row>
    <row r="9" ht="18" customHeight="1" x14ac:dyDescent="0.2">
      <c r="B9" s="2751"/>
      <c r="C9" s="2752" t="s">
        <v>75</v>
      </c>
      <c r="D9" s="2752"/>
      <c r="E9" s="2752"/>
      <c r="F9" s="2752"/>
      <c r="G9" s="2752"/>
      <c r="H9" s="2753" t="s">
        <v>75</v>
      </c>
      <c r="I9" s="2753"/>
    </row>
    <row r="10" ht="18" customHeight="1" x14ac:dyDescent="0.2">
      <c r="B10" s="2754" t="s">
        <v>374</v>
      </c>
      <c r="C10" s="2755">
        <v>126.11407405848614</v>
      </c>
      <c r="D10" s="2756">
        <v>468.27355768168815</v>
      </c>
      <c r="E10" s="2756">
        <v>108.49696138388495</v>
      </c>
      <c r="F10" s="2756">
        <v>77.80973146249107</v>
      </c>
      <c r="G10" s="2757">
        <v>2.8735999999999997</v>
      </c>
      <c r="H10" s="2758">
        <v>46.48400341646975</v>
      </c>
      <c r="I10" s="2759" t="s">
        <v>483</v>
      </c>
    </row>
    <row r="11" ht="18" customHeight="1" x14ac:dyDescent="0.2">
      <c r="B11" s="2760" t="s">
        <v>2035</v>
      </c>
      <c r="C11" s="1422">
        <v>76.42730734813486</v>
      </c>
      <c r="D11" s="2761">
        <v>320.67909</v>
      </c>
      <c r="E11" s="2761">
        <v>71.70119</v>
      </c>
      <c r="F11" s="2761">
        <v>64.37070000000001</v>
      </c>
      <c r="G11" s="2762">
        <v>2.6546</v>
      </c>
      <c r="H11" s="2763" t="s">
        <v>489</v>
      </c>
      <c r="I11" s="2764" t="s">
        <v>489</v>
      </c>
    </row>
    <row r="12" ht="18" customHeight="1" x14ac:dyDescent="0.2">
      <c r="B12" s="2765" t="s">
        <v>2177</v>
      </c>
      <c r="C12" s="1523" t="s">
        <v>107</v>
      </c>
      <c r="D12" s="167">
        <v>105.6834664442</v>
      </c>
      <c r="E12" s="167">
        <v>27.59519455741394</v>
      </c>
      <c r="F12" s="167">
        <v>6.31795666144</v>
      </c>
      <c r="G12" s="529">
        <v>0.219</v>
      </c>
      <c r="H12" s="2766">
        <v>46.48400341646975</v>
      </c>
      <c r="I12" s="190" t="s">
        <v>107</v>
      </c>
    </row>
    <row r="13" ht="18" customHeight="1" x14ac:dyDescent="0.2">
      <c r="B13" s="2765" t="s">
        <v>2178</v>
      </c>
      <c r="C13" s="1523">
        <v>47.71403944408359</v>
      </c>
      <c r="D13" s="167" t="s">
        <v>107</v>
      </c>
      <c r="E13" s="167">
        <v>8.171899999999999</v>
      </c>
      <c r="F13" s="167">
        <v>5.946</v>
      </c>
      <c r="G13" s="2767"/>
      <c r="H13" s="2766" t="s">
        <v>489</v>
      </c>
      <c r="I13" s="190" t="s">
        <v>489</v>
      </c>
    </row>
    <row r="14" ht="18" customHeight="1" x14ac:dyDescent="0.2">
      <c r="B14" s="2765" t="s">
        <v>2179</v>
      </c>
      <c r="C14" s="1523">
        <v>1.9727272662676778</v>
      </c>
      <c r="D14" s="167">
        <v>41.91100123748815</v>
      </c>
      <c r="E14" s="529">
        <v>1.028676826471015</v>
      </c>
      <c r="F14" s="529">
        <v>1.1750748010510668</v>
      </c>
      <c r="G14" s="2767"/>
      <c r="H14" s="2768" t="s">
        <v>489</v>
      </c>
      <c r="I14" s="190" t="s">
        <v>489</v>
      </c>
    </row>
    <row r="15" ht="18" customHeight="1" x14ac:dyDescent="0.2">
      <c r="B15" s="2765" t="s">
        <v>2180</v>
      </c>
      <c r="C15" s="1523" t="s">
        <v>107</v>
      </c>
      <c r="D15" s="167" t="s">
        <v>107</v>
      </c>
      <c r="E15" s="529" t="s">
        <v>107</v>
      </c>
      <c r="F15" s="529" t="s">
        <v>107</v>
      </c>
      <c r="G15" s="529" t="s">
        <v>107</v>
      </c>
      <c r="H15" s="2768" t="s">
        <v>107</v>
      </c>
      <c r="I15" s="190" t="s">
        <v>107</v>
      </c>
    </row>
    <row r="16" ht="18" customHeight="1" x14ac:dyDescent="0.2">
      <c r="B16" s="2769" t="s">
        <v>2181</v>
      </c>
      <c r="C16" s="2770" t="s">
        <v>111</v>
      </c>
      <c r="D16" s="210" t="s">
        <v>111</v>
      </c>
      <c r="E16" s="546" t="s">
        <v>111</v>
      </c>
      <c r="F16" s="546" t="s">
        <v>111</v>
      </c>
      <c r="G16" s="546" t="s">
        <v>111</v>
      </c>
      <c r="H16" s="2771" t="s">
        <v>111</v>
      </c>
      <c r="I16" s="222" t="s">
        <v>111</v>
      </c>
    </row>
    <row r="17" ht="14.1" customHeight="1" x14ac:dyDescent="0.25">
      <c r="B17" s="223" t="s">
        <v>2182</v>
      </c>
      <c r="C17" s="864"/>
      <c r="D17" s="864"/>
      <c r="E17" s="864"/>
      <c r="F17" s="864"/>
      <c r="G17" s="864"/>
      <c r="H17" s="864"/>
      <c r="I17" s="864"/>
    </row>
    <row r="18" ht="14.1" customHeight="1" x14ac:dyDescent="0.25">
      <c r="B18" s="223" t="s">
        <v>2183</v>
      </c>
      <c r="C18" s="864"/>
      <c r="D18" s="864"/>
      <c r="E18" s="864"/>
      <c r="F18" s="864"/>
      <c r="G18" s="864"/>
      <c r="H18" s="864"/>
      <c r="I18" s="864"/>
    </row>
    <row r="19" ht="14.1" customHeight="1" x14ac:dyDescent="0.25">
      <c r="B19" s="223" t="s">
        <v>2184</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1900</v>
      </c>
      <c r="C23" s="2773"/>
      <c r="D23" s="2773"/>
      <c r="E23" s="2773"/>
      <c r="F23" s="2773"/>
      <c r="G23" s="2773"/>
      <c r="H23" s="2773"/>
      <c r="I23" s="2774"/>
    </row>
    <row r="24" ht="14.1" customHeight="1" x14ac:dyDescent="0.2">
      <c r="B24" s="2775" t="s">
        <v>2185</v>
      </c>
      <c r="C24" s="2776"/>
      <c r="D24" s="2776"/>
      <c r="E24" s="2776"/>
      <c r="F24" s="2776"/>
      <c r="G24" s="2776"/>
      <c r="H24" s="2776"/>
      <c r="I24" s="2777"/>
    </row>
    <row r="25" ht="14.1" customHeight="1" x14ac:dyDescent="0.2">
      <c r="B25" s="2778" t="s">
        <v>2186</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2187</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2188</v>
      </c>
      <c r="G6" s="2788" t="s">
        <v>2189</v>
      </c>
    </row>
    <row r="7" ht="13.5" customHeight="1" x14ac:dyDescent="0.2">
      <c r="B7" s="2192"/>
      <c r="C7" s="2192"/>
      <c r="H7" s="2789"/>
    </row>
    <row r="8" ht="24" customHeight="1" x14ac:dyDescent="0.2">
      <c r="B8" s="2790" t="s">
        <v>2190</v>
      </c>
      <c r="C8" s="2791" t="s">
        <v>2191</v>
      </c>
      <c r="D8" s="2792" t="s">
        <v>2192</v>
      </c>
      <c r="E8" s="2792"/>
      <c r="F8" s="2793" t="s">
        <v>2193</v>
      </c>
      <c r="G8" s="2794" t="s">
        <v>2194</v>
      </c>
    </row>
    <row r="9" ht="18" customHeight="1" x14ac:dyDescent="0.2">
      <c r="B9" s="2795"/>
      <c r="C9" s="2796"/>
      <c r="D9" s="2797" t="s">
        <v>2195</v>
      </c>
      <c r="E9" s="2797" t="s">
        <v>2196</v>
      </c>
      <c r="F9" s="2798" t="s">
        <v>2197</v>
      </c>
      <c r="G9" s="2799" t="s">
        <v>2197</v>
      </c>
      <c r="H9" s="135"/>
    </row>
    <row r="10" ht="18" customHeight="1" x14ac:dyDescent="0.25">
      <c r="B10" s="2800" t="s">
        <v>2198</v>
      </c>
      <c r="C10" s="2801" t="s">
        <v>2199</v>
      </c>
      <c r="D10" s="2802" t="s">
        <v>2200</v>
      </c>
      <c r="E10" s="2802" t="s">
        <v>2200</v>
      </c>
      <c r="F10" s="2802" t="s">
        <v>2200</v>
      </c>
      <c r="G10" s="2803" t="s">
        <v>2200</v>
      </c>
    </row>
    <row r="11" ht="18" customHeight="1" x14ac:dyDescent="0.25">
      <c r="B11" s="2800" t="s">
        <v>2198</v>
      </c>
      <c r="C11" s="2804" t="s">
        <v>2201</v>
      </c>
      <c r="D11" s="2802"/>
      <c r="E11" s="2802"/>
      <c r="F11" s="2802"/>
      <c r="G11" s="2803"/>
    </row>
    <row r="12" ht="18" customHeight="1" x14ac:dyDescent="0.25">
      <c r="B12" s="2800" t="s">
        <v>2198</v>
      </c>
      <c r="C12" s="2804" t="s">
        <v>2202</v>
      </c>
      <c r="D12" s="2802"/>
      <c r="E12" s="2802"/>
      <c r="F12" s="2802"/>
      <c r="G12" s="2803"/>
    </row>
    <row r="13" ht="18" customHeight="1" x14ac:dyDescent="0.25">
      <c r="B13" s="2800" t="s">
        <v>2203</v>
      </c>
      <c r="C13" s="2801" t="s">
        <v>2199</v>
      </c>
      <c r="D13" s="2802" t="s">
        <v>2200</v>
      </c>
      <c r="E13" s="2802" t="s">
        <v>2200</v>
      </c>
      <c r="F13" s="2802" t="s">
        <v>2200</v>
      </c>
      <c r="G13" s="2803" t="s">
        <v>2200</v>
      </c>
    </row>
    <row r="14" ht="18" customHeight="1" x14ac:dyDescent="0.25">
      <c r="B14" s="2800" t="s">
        <v>2203</v>
      </c>
      <c r="C14" s="2804" t="s">
        <v>2201</v>
      </c>
      <c r="D14" s="2802"/>
      <c r="E14" s="2802"/>
      <c r="F14" s="2802"/>
      <c r="G14" s="2803"/>
    </row>
    <row r="15" ht="18" customHeight="1" x14ac:dyDescent="0.25">
      <c r="B15" s="2800" t="s">
        <v>2203</v>
      </c>
      <c r="C15" s="2804" t="s">
        <v>2202</v>
      </c>
      <c r="D15" s="2802"/>
      <c r="E15" s="2802"/>
      <c r="F15" s="2802"/>
      <c r="G15" s="2803"/>
    </row>
    <row r="16" ht="18" customHeight="1" x14ac:dyDescent="0.25">
      <c r="B16" s="2800" t="s">
        <v>2204</v>
      </c>
      <c r="C16" s="2801" t="s">
        <v>2199</v>
      </c>
      <c r="D16" s="2802" t="s">
        <v>2200</v>
      </c>
      <c r="E16" s="2802" t="s">
        <v>2200</v>
      </c>
      <c r="F16" s="2802" t="s">
        <v>2200</v>
      </c>
      <c r="G16" s="2803" t="s">
        <v>2200</v>
      </c>
    </row>
    <row r="17" ht="18" customHeight="1" x14ac:dyDescent="0.25">
      <c r="B17" s="2800" t="s">
        <v>2204</v>
      </c>
      <c r="C17" s="2804" t="s">
        <v>2201</v>
      </c>
      <c r="D17" s="2802"/>
      <c r="E17" s="2802"/>
      <c r="F17" s="2802"/>
      <c r="G17" s="2803"/>
    </row>
    <row r="18" ht="18" customHeight="1" x14ac:dyDescent="0.25">
      <c r="B18" s="2800" t="s">
        <v>2204</v>
      </c>
      <c r="C18" s="2804" t="s">
        <v>2202</v>
      </c>
      <c r="D18" s="2802"/>
      <c r="E18" s="2802"/>
      <c r="F18" s="2802"/>
      <c r="G18" s="2803"/>
    </row>
    <row r="19" ht="18" customHeight="1" x14ac:dyDescent="0.25">
      <c r="B19" s="2800" t="s">
        <v>2205</v>
      </c>
      <c r="C19" s="2801" t="s">
        <v>2199</v>
      </c>
      <c r="D19" s="2802"/>
      <c r="E19" s="2802"/>
      <c r="F19" s="2802"/>
      <c r="G19" s="2803"/>
    </row>
    <row r="20" ht="18" customHeight="1" x14ac:dyDescent="0.25">
      <c r="B20" s="2800" t="s">
        <v>2205</v>
      </c>
      <c r="C20" s="2804" t="s">
        <v>2201</v>
      </c>
      <c r="D20" s="2802"/>
      <c r="E20" s="2802"/>
      <c r="F20" s="2802"/>
      <c r="G20" s="2803"/>
    </row>
    <row r="21" ht="18" customHeight="1" x14ac:dyDescent="0.25">
      <c r="B21" s="2800" t="s">
        <v>2205</v>
      </c>
      <c r="C21" s="2804" t="s">
        <v>2202</v>
      </c>
      <c r="D21" s="2802"/>
      <c r="E21" s="2802"/>
      <c r="F21" s="2802"/>
      <c r="G21" s="2803"/>
    </row>
    <row r="22" ht="18" customHeight="1" x14ac:dyDescent="0.25">
      <c r="B22" s="2800" t="s">
        <v>2206</v>
      </c>
      <c r="C22" s="2801" t="s">
        <v>2199</v>
      </c>
      <c r="D22" s="2802"/>
      <c r="E22" s="2802"/>
      <c r="F22" s="2802"/>
      <c r="G22" s="2803"/>
    </row>
    <row r="23" ht="18" customHeight="1" x14ac:dyDescent="0.25">
      <c r="B23" s="2800" t="s">
        <v>2206</v>
      </c>
      <c r="C23" s="2804" t="s">
        <v>2201</v>
      </c>
      <c r="D23" s="2802"/>
      <c r="E23" s="2802"/>
      <c r="F23" s="2802"/>
      <c r="G23" s="2803"/>
    </row>
    <row r="24" ht="18" customHeight="1" x14ac:dyDescent="0.25">
      <c r="B24" s="2800" t="s">
        <v>2206</v>
      </c>
      <c r="C24" s="2804" t="s">
        <v>2202</v>
      </c>
      <c r="D24" s="2802"/>
      <c r="E24" s="2802"/>
      <c r="F24" s="2802"/>
      <c r="G24" s="2803"/>
    </row>
    <row r="25" ht="18" customHeight="1" x14ac:dyDescent="0.25">
      <c r="B25" s="2800" t="s">
        <v>2207</v>
      </c>
      <c r="C25" s="2804" t="s">
        <v>2201</v>
      </c>
      <c r="D25" s="2802"/>
      <c r="E25" s="2802"/>
      <c r="F25" s="2802"/>
      <c r="G25" s="2803"/>
    </row>
    <row r="26" ht="18" customHeight="1" x14ac:dyDescent="0.25">
      <c r="B26" s="2800" t="s">
        <v>2207</v>
      </c>
      <c r="C26" s="2804" t="s">
        <v>2202</v>
      </c>
      <c r="D26" s="2802"/>
      <c r="E26" s="2802"/>
      <c r="F26" s="2802"/>
      <c r="G26" s="2803"/>
    </row>
    <row r="27" ht="18" customHeight="1" x14ac:dyDescent="0.25">
      <c r="B27" s="2805" t="s">
        <v>2208</v>
      </c>
      <c r="C27" s="2801" t="s">
        <v>2199</v>
      </c>
      <c r="D27" s="2802" t="s">
        <v>2200</v>
      </c>
      <c r="E27" s="2802" t="s">
        <v>2200</v>
      </c>
      <c r="F27" s="2802" t="s">
        <v>2200</v>
      </c>
      <c r="G27" s="2803" t="s">
        <v>2200</v>
      </c>
    </row>
    <row r="28" ht="18" customHeight="1" x14ac:dyDescent="0.25">
      <c r="B28" s="2805" t="s">
        <v>2208</v>
      </c>
      <c r="C28" s="2804" t="s">
        <v>2201</v>
      </c>
      <c r="D28" s="2802"/>
      <c r="E28" s="2802"/>
      <c r="F28" s="2802"/>
      <c r="G28" s="2803"/>
    </row>
    <row r="29" ht="18" customHeight="1" x14ac:dyDescent="0.25">
      <c r="B29" s="2805" t="s">
        <v>2208</v>
      </c>
      <c r="C29" s="2804" t="s">
        <v>2202</v>
      </c>
      <c r="D29" s="2802"/>
      <c r="E29" s="2802"/>
      <c r="F29" s="2802"/>
      <c r="G29" s="2803"/>
    </row>
    <row r="30" ht="18" customHeight="1" x14ac:dyDescent="0.25">
      <c r="B30" s="2805" t="s">
        <v>2209</v>
      </c>
      <c r="C30" s="2801" t="s">
        <v>2199</v>
      </c>
      <c r="D30" s="2802" t="s">
        <v>2200</v>
      </c>
      <c r="E30" s="2802" t="s">
        <v>2200</v>
      </c>
      <c r="F30" s="2802" t="s">
        <v>2200</v>
      </c>
      <c r="G30" s="2803" t="s">
        <v>2200</v>
      </c>
    </row>
    <row r="31" ht="18" customHeight="1" x14ac:dyDescent="0.25">
      <c r="B31" s="2805" t="s">
        <v>2209</v>
      </c>
      <c r="C31" s="2804" t="s">
        <v>2201</v>
      </c>
      <c r="D31" s="2802"/>
      <c r="E31" s="2802"/>
      <c r="F31" s="2802"/>
      <c r="G31" s="2803"/>
    </row>
    <row r="32" ht="18" customHeight="1" x14ac:dyDescent="0.25">
      <c r="B32" s="2805" t="s">
        <v>2209</v>
      </c>
      <c r="C32" s="2804" t="s">
        <v>2202</v>
      </c>
      <c r="D32" s="2802"/>
      <c r="E32" s="2802"/>
      <c r="F32" s="2802"/>
      <c r="G32" s="2803"/>
    </row>
    <row r="33" ht="18" customHeight="1" x14ac:dyDescent="0.25">
      <c r="B33" s="2805" t="s">
        <v>2210</v>
      </c>
      <c r="C33" s="2801" t="s">
        <v>2199</v>
      </c>
      <c r="D33" s="2802" t="s">
        <v>2200</v>
      </c>
      <c r="E33" s="2802" t="s">
        <v>2200</v>
      </c>
      <c r="F33" s="2802" t="s">
        <v>2200</v>
      </c>
      <c r="G33" s="2803" t="s">
        <v>2200</v>
      </c>
    </row>
    <row r="34" ht="18" customHeight="1" x14ac:dyDescent="0.25">
      <c r="B34" s="2805" t="s">
        <v>2210</v>
      </c>
      <c r="C34" s="2804" t="s">
        <v>2201</v>
      </c>
      <c r="D34" s="2802"/>
      <c r="E34" s="2802"/>
      <c r="F34" s="2802"/>
      <c r="G34" s="2803"/>
    </row>
    <row r="35" ht="18" customHeight="1" x14ac:dyDescent="0.25">
      <c r="B35" s="2805" t="s">
        <v>2210</v>
      </c>
      <c r="C35" s="2804" t="s">
        <v>2202</v>
      </c>
      <c r="D35" s="2802"/>
      <c r="E35" s="2802"/>
      <c r="F35" s="2802"/>
      <c r="G35" s="2803"/>
    </row>
    <row r="36" ht="18" customHeight="1" x14ac:dyDescent="0.25">
      <c r="B36" s="2805" t="s">
        <v>2211</v>
      </c>
      <c r="C36" s="2801" t="s">
        <v>2199</v>
      </c>
      <c r="D36" s="2802" t="s">
        <v>2200</v>
      </c>
      <c r="E36" s="2802" t="s">
        <v>2200</v>
      </c>
      <c r="F36" s="2802" t="s">
        <v>2200</v>
      </c>
      <c r="G36" s="2803" t="s">
        <v>2200</v>
      </c>
    </row>
    <row r="37" ht="18" customHeight="1" x14ac:dyDescent="0.25">
      <c r="B37" s="2805" t="s">
        <v>2211</v>
      </c>
      <c r="C37" s="2804" t="s">
        <v>2201</v>
      </c>
      <c r="D37" s="2802"/>
      <c r="E37" s="2802"/>
      <c r="F37" s="2802"/>
      <c r="G37" s="2803"/>
    </row>
    <row r="38" ht="18" customHeight="1" x14ac:dyDescent="0.25">
      <c r="B38" s="2805" t="s">
        <v>2211</v>
      </c>
      <c r="C38" s="2804" t="s">
        <v>2202</v>
      </c>
      <c r="D38" s="2802"/>
      <c r="E38" s="2802"/>
      <c r="F38" s="2802"/>
      <c r="G38" s="2803"/>
    </row>
    <row r="39" ht="18" customHeight="1" x14ac:dyDescent="0.25">
      <c r="B39" s="2805" t="s">
        <v>2212</v>
      </c>
      <c r="C39" s="2801" t="s">
        <v>2199</v>
      </c>
      <c r="D39" s="2802"/>
      <c r="E39" s="2802"/>
      <c r="F39" s="2802"/>
      <c r="G39" s="2803"/>
    </row>
    <row r="40" ht="18" customHeight="1" x14ac:dyDescent="0.25">
      <c r="B40" s="2805" t="s">
        <v>2212</v>
      </c>
      <c r="C40" s="2804" t="s">
        <v>2201</v>
      </c>
      <c r="D40" s="2802"/>
      <c r="E40" s="2802"/>
      <c r="F40" s="2802"/>
      <c r="G40" s="2803"/>
    </row>
    <row r="41" ht="18" customHeight="1" x14ac:dyDescent="0.25">
      <c r="B41" s="2805" t="s">
        <v>2212</v>
      </c>
      <c r="C41" s="2804" t="s">
        <v>2202</v>
      </c>
      <c r="D41" s="2802"/>
      <c r="E41" s="2802"/>
      <c r="F41" s="2802"/>
      <c r="G41" s="2803"/>
    </row>
    <row r="42" ht="18" customHeight="1" x14ac:dyDescent="0.25">
      <c r="B42" s="2805" t="s">
        <v>2213</v>
      </c>
      <c r="C42" s="2804" t="s">
        <v>2201</v>
      </c>
      <c r="D42" s="2802"/>
      <c r="E42" s="2802"/>
      <c r="F42" s="2802"/>
      <c r="G42" s="2803"/>
    </row>
    <row r="43" ht="18" customHeight="1" x14ac:dyDescent="0.25">
      <c r="B43" s="2805" t="s">
        <v>2213</v>
      </c>
      <c r="C43" s="2804" t="s">
        <v>2202</v>
      </c>
      <c r="D43" s="2802"/>
      <c r="E43" s="2802"/>
      <c r="F43" s="2802"/>
      <c r="G43" s="2803"/>
    </row>
    <row r="44" ht="18" customHeight="1" x14ac:dyDescent="0.25">
      <c r="B44" s="2800" t="s">
        <v>2214</v>
      </c>
      <c r="C44" s="2801" t="s">
        <v>2199</v>
      </c>
      <c r="D44" s="2802"/>
      <c r="E44" s="2802"/>
      <c r="F44" s="2802"/>
      <c r="G44" s="2803"/>
    </row>
    <row r="45" ht="18" customHeight="1" x14ac:dyDescent="0.25">
      <c r="B45" s="2800" t="s">
        <v>2214</v>
      </c>
      <c r="C45" s="2804" t="s">
        <v>2201</v>
      </c>
      <c r="D45" s="2802"/>
      <c r="E45" s="2802"/>
      <c r="F45" s="2802"/>
      <c r="G45" s="2803"/>
    </row>
    <row r="46" ht="18" customHeight="1" x14ac:dyDescent="0.25">
      <c r="B46" s="2800" t="s">
        <v>2214</v>
      </c>
      <c r="C46" s="2804" t="s">
        <v>2202</v>
      </c>
      <c r="D46" s="2802"/>
      <c r="E46" s="2802"/>
      <c r="F46" s="2802"/>
      <c r="G46" s="2803"/>
    </row>
    <row r="47" ht="18" customHeight="1" x14ac:dyDescent="0.25">
      <c r="B47" s="2800" t="s">
        <v>2215</v>
      </c>
      <c r="C47" s="2801" t="s">
        <v>2199</v>
      </c>
      <c r="D47" s="2802" t="s">
        <v>2200</v>
      </c>
      <c r="E47" s="2802" t="s">
        <v>2200</v>
      </c>
      <c r="F47" s="2802" t="s">
        <v>2200</v>
      </c>
      <c r="G47" s="2803" t="s">
        <v>2200</v>
      </c>
    </row>
    <row r="48" ht="18" customHeight="1" x14ac:dyDescent="0.25">
      <c r="B48" s="2800" t="s">
        <v>2215</v>
      </c>
      <c r="C48" s="2804" t="s">
        <v>2201</v>
      </c>
      <c r="D48" s="2802"/>
      <c r="E48" s="2802"/>
      <c r="F48" s="2802"/>
      <c r="G48" s="2803"/>
    </row>
    <row r="49" ht="18" customHeight="1" x14ac:dyDescent="0.25">
      <c r="B49" s="2800" t="s">
        <v>2215</v>
      </c>
      <c r="C49" s="2804" t="s">
        <v>2202</v>
      </c>
      <c r="D49" s="2802"/>
      <c r="E49" s="2802"/>
      <c r="F49" s="2802"/>
      <c r="G49" s="2803"/>
    </row>
    <row r="50" ht="18" customHeight="1" x14ac:dyDescent="0.25">
      <c r="B50" s="2800" t="s">
        <v>2216</v>
      </c>
      <c r="C50" s="2801" t="s">
        <v>2199</v>
      </c>
      <c r="D50" s="2802"/>
      <c r="E50" s="2802" t="s">
        <v>2200</v>
      </c>
      <c r="F50" s="2802" t="s">
        <v>2200</v>
      </c>
      <c r="G50" s="2803" t="s">
        <v>2200</v>
      </c>
    </row>
    <row r="51" ht="18" customHeight="1" x14ac:dyDescent="0.25">
      <c r="B51" s="2800" t="s">
        <v>2216</v>
      </c>
      <c r="C51" s="2804" t="s">
        <v>2201</v>
      </c>
      <c r="D51" s="2802"/>
      <c r="E51" s="2802"/>
      <c r="F51" s="2802"/>
      <c r="G51" s="2803"/>
    </row>
    <row r="52" ht="18" customHeight="1" x14ac:dyDescent="0.25">
      <c r="B52" s="2800" t="s">
        <v>2216</v>
      </c>
      <c r="C52" s="2804" t="s">
        <v>2202</v>
      </c>
      <c r="D52" s="2802"/>
      <c r="E52" s="2802"/>
      <c r="F52" s="2802"/>
      <c r="G52" s="2803"/>
    </row>
    <row r="53" ht="18" customHeight="1" x14ac:dyDescent="0.25">
      <c r="B53" s="2800" t="s">
        <v>2217</v>
      </c>
      <c r="C53" s="2801" t="s">
        <v>2199</v>
      </c>
      <c r="D53" s="2802"/>
      <c r="E53" s="2802"/>
      <c r="F53" s="2802"/>
      <c r="G53" s="2803"/>
    </row>
    <row r="54" ht="18" customHeight="1" x14ac:dyDescent="0.25">
      <c r="B54" s="2800" t="s">
        <v>2217</v>
      </c>
      <c r="C54" s="2804" t="s">
        <v>2201</v>
      </c>
      <c r="D54" s="2802"/>
      <c r="E54" s="2802"/>
      <c r="F54" s="2802"/>
      <c r="G54" s="2803"/>
    </row>
    <row r="55" ht="18" customHeight="1" x14ac:dyDescent="0.25">
      <c r="B55" s="2800" t="s">
        <v>2217</v>
      </c>
      <c r="C55" s="2804" t="s">
        <v>2202</v>
      </c>
      <c r="D55" s="2802"/>
      <c r="E55" s="2802"/>
      <c r="F55" s="2802"/>
      <c r="G55" s="2803"/>
    </row>
    <row r="56" ht="18" customHeight="1" x14ac:dyDescent="0.25">
      <c r="B56" s="2800" t="s">
        <v>2218</v>
      </c>
      <c r="C56" s="2801" t="s">
        <v>2199</v>
      </c>
      <c r="D56" s="2802"/>
      <c r="E56" s="2802"/>
      <c r="F56" s="2802"/>
      <c r="G56" s="2803"/>
    </row>
    <row r="57" ht="18" customHeight="1" x14ac:dyDescent="0.25">
      <c r="B57" s="2800" t="s">
        <v>2218</v>
      </c>
      <c r="C57" s="2804" t="s">
        <v>2201</v>
      </c>
      <c r="D57" s="2802"/>
      <c r="E57" s="2802"/>
      <c r="F57" s="2802"/>
      <c r="G57" s="2803"/>
    </row>
    <row r="58" ht="18" customHeight="1" x14ac:dyDescent="0.25">
      <c r="B58" s="2800" t="s">
        <v>2218</v>
      </c>
      <c r="C58" s="2804" t="s">
        <v>2202</v>
      </c>
      <c r="D58" s="2802"/>
      <c r="E58" s="2802"/>
      <c r="F58" s="2802"/>
      <c r="G58" s="2803"/>
    </row>
    <row r="59" ht="18" customHeight="1" x14ac:dyDescent="0.25">
      <c r="B59" s="2800" t="s">
        <v>2219</v>
      </c>
      <c r="C59" s="2801" t="s">
        <v>2199</v>
      </c>
      <c r="D59" s="2802"/>
      <c r="E59" s="2802"/>
      <c r="F59" s="2802"/>
      <c r="G59" s="2803"/>
    </row>
    <row r="60" ht="18" customHeight="1" x14ac:dyDescent="0.25">
      <c r="B60" s="2800" t="s">
        <v>2219</v>
      </c>
      <c r="C60" s="2804" t="s">
        <v>2201</v>
      </c>
      <c r="D60" s="2802"/>
      <c r="E60" s="2802"/>
      <c r="F60" s="2802"/>
      <c r="G60" s="2803"/>
    </row>
    <row r="61" ht="18" customHeight="1" x14ac:dyDescent="0.25">
      <c r="B61" s="2800" t="s">
        <v>2219</v>
      </c>
      <c r="C61" s="2804" t="s">
        <v>2202</v>
      </c>
      <c r="D61" s="2802"/>
      <c r="E61" s="2802"/>
      <c r="F61" s="2802"/>
      <c r="G61" s="2803"/>
    </row>
    <row r="62" ht="18" customHeight="1" x14ac:dyDescent="0.25">
      <c r="B62" s="2800" t="s">
        <v>2220</v>
      </c>
      <c r="C62" s="2804" t="s">
        <v>2201</v>
      </c>
      <c r="D62" s="2802"/>
      <c r="E62" s="2802"/>
      <c r="F62" s="2802"/>
      <c r="G62" s="2803"/>
    </row>
    <row r="63" ht="18" customHeight="1" x14ac:dyDescent="0.25">
      <c r="B63" s="2800" t="s">
        <v>2220</v>
      </c>
      <c r="C63" s="2804" t="s">
        <v>2202</v>
      </c>
      <c r="D63" s="2802"/>
      <c r="E63" s="2802"/>
      <c r="F63" s="2802"/>
      <c r="G63" s="2803"/>
    </row>
    <row r="64" ht="18" customHeight="1" x14ac:dyDescent="0.25">
      <c r="B64" s="2800" t="s">
        <v>2221</v>
      </c>
      <c r="C64" s="2801" t="s">
        <v>2199</v>
      </c>
      <c r="D64" s="2802" t="s">
        <v>2200</v>
      </c>
      <c r="E64" s="2802" t="s">
        <v>2200</v>
      </c>
      <c r="F64" s="2802" t="s">
        <v>2200</v>
      </c>
      <c r="G64" s="2803" t="s">
        <v>2200</v>
      </c>
    </row>
    <row r="65" ht="18" customHeight="1" x14ac:dyDescent="0.25">
      <c r="B65" s="2800" t="s">
        <v>2221</v>
      </c>
      <c r="C65" s="2804" t="s">
        <v>2201</v>
      </c>
      <c r="D65" s="2802"/>
      <c r="E65" s="2802"/>
      <c r="F65" s="2802"/>
      <c r="G65" s="2803"/>
    </row>
    <row r="66" ht="18" customHeight="1" x14ac:dyDescent="0.25">
      <c r="B66" s="2800" t="s">
        <v>2221</v>
      </c>
      <c r="C66" s="2804" t="s">
        <v>2202</v>
      </c>
      <c r="D66" s="2802"/>
      <c r="E66" s="2802"/>
      <c r="F66" s="2802"/>
      <c r="G66" s="2803"/>
    </row>
    <row r="67" ht="18" customHeight="1" x14ac:dyDescent="0.25">
      <c r="B67" s="2800" t="s">
        <v>2222</v>
      </c>
      <c r="C67" s="2801" t="s">
        <v>2199</v>
      </c>
      <c r="D67" s="2802" t="s">
        <v>2200</v>
      </c>
      <c r="E67" s="2802"/>
      <c r="F67" s="2802" t="s">
        <v>2200</v>
      </c>
      <c r="G67" s="2803" t="s">
        <v>2200</v>
      </c>
    </row>
    <row r="68" ht="18" customHeight="1" x14ac:dyDescent="0.25">
      <c r="B68" s="2800" t="s">
        <v>2222</v>
      </c>
      <c r="C68" s="2804" t="s">
        <v>2201</v>
      </c>
      <c r="D68" s="2802"/>
      <c r="E68" s="2802"/>
      <c r="F68" s="2802"/>
      <c r="G68" s="2803"/>
    </row>
    <row r="69" ht="18" customHeight="1" x14ac:dyDescent="0.25">
      <c r="B69" s="2800" t="s">
        <v>2222</v>
      </c>
      <c r="C69" s="2804" t="s">
        <v>2202</v>
      </c>
      <c r="D69" s="2802"/>
      <c r="E69" s="2802"/>
      <c r="F69" s="2802"/>
      <c r="G69" s="2803"/>
    </row>
    <row r="70" ht="18" customHeight="1" x14ac:dyDescent="0.25">
      <c r="B70" s="2800" t="s">
        <v>2223</v>
      </c>
      <c r="C70" s="2801" t="s">
        <v>2199</v>
      </c>
      <c r="D70" s="2802" t="s">
        <v>2200</v>
      </c>
      <c r="E70" s="2802" t="s">
        <v>2200</v>
      </c>
      <c r="F70" s="2802" t="s">
        <v>2200</v>
      </c>
      <c r="G70" s="2803" t="s">
        <v>2200</v>
      </c>
    </row>
    <row r="71" ht="18" customHeight="1" x14ac:dyDescent="0.25">
      <c r="B71" s="2800" t="s">
        <v>2223</v>
      </c>
      <c r="C71" s="2804" t="s">
        <v>2201</v>
      </c>
      <c r="D71" s="2802"/>
      <c r="E71" s="2802" t="s">
        <v>2200</v>
      </c>
      <c r="F71" s="2802" t="s">
        <v>2200</v>
      </c>
      <c r="G71" s="2803" t="s">
        <v>2200</v>
      </c>
    </row>
    <row r="72" ht="18" customHeight="1" x14ac:dyDescent="0.25">
      <c r="B72" s="2800" t="s">
        <v>2223</v>
      </c>
      <c r="C72" s="2804" t="s">
        <v>2202</v>
      </c>
      <c r="D72" s="2802"/>
      <c r="E72" s="2802"/>
      <c r="F72" s="2802"/>
      <c r="G72" s="2803"/>
    </row>
    <row r="73" ht="18" customHeight="1" x14ac:dyDescent="0.25">
      <c r="B73" s="2800" t="s">
        <v>2224</v>
      </c>
      <c r="C73" s="2801" t="s">
        <v>2199</v>
      </c>
      <c r="D73" s="2802" t="s">
        <v>2200</v>
      </c>
      <c r="E73" s="2802" t="s">
        <v>2200</v>
      </c>
      <c r="F73" s="2802" t="s">
        <v>2200</v>
      </c>
      <c r="G73" s="2803" t="s">
        <v>2200</v>
      </c>
    </row>
    <row r="74" ht="18" customHeight="1" x14ac:dyDescent="0.25">
      <c r="B74" s="2800" t="s">
        <v>2224</v>
      </c>
      <c r="C74" s="2804" t="s">
        <v>2201</v>
      </c>
      <c r="D74" s="2802"/>
      <c r="E74" s="2802"/>
      <c r="F74" s="2802"/>
      <c r="G74" s="2803"/>
    </row>
    <row r="75" ht="18" customHeight="1" x14ac:dyDescent="0.25">
      <c r="B75" s="2800" t="s">
        <v>2224</v>
      </c>
      <c r="C75" s="2804" t="s">
        <v>2202</v>
      </c>
      <c r="D75" s="2802"/>
      <c r="E75" s="2802"/>
      <c r="F75" s="2802"/>
      <c r="G75" s="2803"/>
    </row>
    <row r="76" ht="18" customHeight="1" x14ac:dyDescent="0.25">
      <c r="B76" s="2800" t="s">
        <v>2225</v>
      </c>
      <c r="C76" s="2801" t="s">
        <v>2199</v>
      </c>
      <c r="D76" s="2802"/>
      <c r="E76" s="2802"/>
      <c r="F76" s="2802"/>
      <c r="G76" s="2803"/>
    </row>
    <row r="77" ht="18" customHeight="1" x14ac:dyDescent="0.25">
      <c r="B77" s="2800" t="s">
        <v>2225</v>
      </c>
      <c r="C77" s="2804" t="s">
        <v>2201</v>
      </c>
      <c r="D77" s="2802"/>
      <c r="E77" s="2802"/>
      <c r="F77" s="2802"/>
      <c r="G77" s="2803"/>
    </row>
    <row r="78" ht="18" customHeight="1" x14ac:dyDescent="0.25">
      <c r="B78" s="2800" t="s">
        <v>2225</v>
      </c>
      <c r="C78" s="2804" t="s">
        <v>2202</v>
      </c>
      <c r="D78" s="2802"/>
      <c r="E78" s="2802"/>
      <c r="F78" s="2802"/>
      <c r="G78" s="2803"/>
    </row>
    <row r="79" ht="18" customHeight="1" x14ac:dyDescent="0.25">
      <c r="B79" s="2800" t="s">
        <v>2226</v>
      </c>
      <c r="C79" s="2801" t="s">
        <v>2199</v>
      </c>
      <c r="D79" s="2802"/>
      <c r="E79" s="2802"/>
      <c r="F79" s="2802"/>
      <c r="G79" s="2803"/>
    </row>
    <row r="80" ht="18" customHeight="1" x14ac:dyDescent="0.25">
      <c r="B80" s="2800" t="s">
        <v>2226</v>
      </c>
      <c r="C80" s="2804" t="s">
        <v>2201</v>
      </c>
      <c r="D80" s="2802"/>
      <c r="E80" s="2802"/>
      <c r="F80" s="2802"/>
      <c r="G80" s="2803"/>
    </row>
    <row r="81" ht="18" customHeight="1" x14ac:dyDescent="0.25">
      <c r="B81" s="2800" t="s">
        <v>2226</v>
      </c>
      <c r="C81" s="2804" t="s">
        <v>2202</v>
      </c>
      <c r="D81" s="2802"/>
      <c r="E81" s="2802"/>
      <c r="F81" s="2802"/>
      <c r="G81" s="2803"/>
    </row>
    <row r="82" ht="18" customHeight="1" x14ac:dyDescent="0.25">
      <c r="B82" s="2800" t="s">
        <v>2227</v>
      </c>
      <c r="C82" s="2804" t="s">
        <v>2201</v>
      </c>
      <c r="D82" s="2802"/>
      <c r="E82" s="2802" t="s">
        <v>2200</v>
      </c>
      <c r="F82" s="2802" t="s">
        <v>2200</v>
      </c>
      <c r="G82" s="2803" t="s">
        <v>2200</v>
      </c>
    </row>
    <row r="83" ht="18" customHeight="1" x14ac:dyDescent="0.25">
      <c r="B83" s="2800" t="s">
        <v>2227</v>
      </c>
      <c r="C83" s="2804" t="s">
        <v>2202</v>
      </c>
      <c r="D83" s="2802"/>
      <c r="E83" s="2802"/>
      <c r="F83" s="2802"/>
      <c r="G83" s="2803"/>
    </row>
    <row r="84" ht="18" customHeight="1" x14ac:dyDescent="0.25">
      <c r="B84" s="2800" t="s">
        <v>2228</v>
      </c>
      <c r="C84" s="2801" t="s">
        <v>2199</v>
      </c>
      <c r="D84" s="2802"/>
      <c r="E84" s="2802"/>
      <c r="F84" s="2802"/>
      <c r="G84" s="2803"/>
    </row>
    <row r="85" ht="18" customHeight="1" x14ac:dyDescent="0.25">
      <c r="B85" s="2800" t="s">
        <v>2228</v>
      </c>
      <c r="C85" s="2804" t="s">
        <v>2201</v>
      </c>
      <c r="D85" s="2802"/>
      <c r="E85" s="2802"/>
      <c r="F85" s="2802"/>
      <c r="G85" s="2803"/>
    </row>
    <row r="86" ht="18" customHeight="1" x14ac:dyDescent="0.25">
      <c r="B86" s="2800" t="s">
        <v>2228</v>
      </c>
      <c r="C86" s="2804" t="s">
        <v>2202</v>
      </c>
      <c r="D86" s="2802"/>
      <c r="E86" s="2802"/>
      <c r="F86" s="2802"/>
      <c r="G86" s="2803"/>
    </row>
    <row r="87" ht="18" customHeight="1" x14ac:dyDescent="0.2">
      <c r="B87" s="2800" t="s">
        <v>2229</v>
      </c>
      <c r="C87" s="2804" t="s">
        <v>2230</v>
      </c>
      <c r="D87" s="2802"/>
      <c r="E87" s="2802" t="s">
        <v>2200</v>
      </c>
      <c r="F87" s="2802" t="s">
        <v>2200</v>
      </c>
      <c r="G87" s="2803"/>
    </row>
    <row r="88" ht="18" customHeight="1" x14ac:dyDescent="0.25">
      <c r="B88" s="2800" t="s">
        <v>2229</v>
      </c>
      <c r="C88" s="2804" t="s">
        <v>2201</v>
      </c>
      <c r="D88" s="2802"/>
      <c r="E88" s="2802"/>
      <c r="F88" s="2802"/>
      <c r="G88" s="2803"/>
    </row>
    <row r="89" ht="18" customHeight="1" x14ac:dyDescent="0.25">
      <c r="B89" s="2800" t="s">
        <v>2229</v>
      </c>
      <c r="C89" s="2804" t="s">
        <v>2202</v>
      </c>
      <c r="D89" s="2802"/>
      <c r="E89" s="2802"/>
      <c r="F89" s="2802"/>
      <c r="G89" s="2803"/>
    </row>
    <row r="90" ht="18" customHeight="1" x14ac:dyDescent="0.25">
      <c r="B90" s="2800" t="s">
        <v>2231</v>
      </c>
      <c r="C90" s="2801" t="s">
        <v>2199</v>
      </c>
      <c r="D90" s="2802"/>
      <c r="E90" s="2802"/>
      <c r="F90" s="2802"/>
      <c r="G90" s="2803"/>
    </row>
    <row r="91" ht="18" customHeight="1" x14ac:dyDescent="0.25">
      <c r="B91" s="2800" t="s">
        <v>2231</v>
      </c>
      <c r="C91" s="2804" t="s">
        <v>2201</v>
      </c>
      <c r="D91" s="2802"/>
      <c r="E91" s="2802"/>
      <c r="F91" s="2802"/>
      <c r="G91" s="2803"/>
    </row>
    <row r="92" ht="18" customHeight="1" x14ac:dyDescent="0.25">
      <c r="B92" s="2800" t="s">
        <v>2231</v>
      </c>
      <c r="C92" s="2804" t="s">
        <v>2202</v>
      </c>
      <c r="D92" s="2802"/>
      <c r="E92" s="2802"/>
      <c r="F92" s="2802"/>
      <c r="G92" s="2803"/>
    </row>
    <row r="93" ht="18" customHeight="1" x14ac:dyDescent="0.25">
      <c r="B93" s="2800" t="s">
        <v>2232</v>
      </c>
      <c r="C93" s="2801" t="s">
        <v>2199</v>
      </c>
      <c r="D93" s="2802"/>
      <c r="E93" s="2802"/>
      <c r="F93" s="2802"/>
      <c r="G93" s="2803"/>
    </row>
    <row r="94" ht="18" customHeight="1" x14ac:dyDescent="0.25">
      <c r="B94" s="2800" t="s">
        <v>2232</v>
      </c>
      <c r="C94" s="2804" t="s">
        <v>2201</v>
      </c>
      <c r="D94" s="2802"/>
      <c r="E94" s="2802"/>
      <c r="F94" s="2802"/>
      <c r="G94" s="2803"/>
    </row>
    <row r="95" ht="18" customHeight="1" x14ac:dyDescent="0.25">
      <c r="B95" s="2800" t="s">
        <v>2232</v>
      </c>
      <c r="C95" s="2804" t="s">
        <v>2202</v>
      </c>
      <c r="D95" s="2802"/>
      <c r="E95" s="2802"/>
      <c r="F95" s="2802"/>
      <c r="G95" s="2803"/>
    </row>
    <row r="96" ht="18" customHeight="1" x14ac:dyDescent="0.25">
      <c r="B96" s="2800" t="s">
        <v>2233</v>
      </c>
      <c r="C96" s="2801" t="s">
        <v>2199</v>
      </c>
      <c r="D96" s="2802"/>
      <c r="E96" s="2802"/>
      <c r="F96" s="2802"/>
      <c r="G96" s="2803"/>
    </row>
    <row r="97" ht="18" customHeight="1" x14ac:dyDescent="0.25">
      <c r="B97" s="2800" t="s">
        <v>2233</v>
      </c>
      <c r="C97" s="2804" t="s">
        <v>2201</v>
      </c>
      <c r="D97" s="2802"/>
      <c r="E97" s="2802"/>
      <c r="F97" s="2802"/>
      <c r="G97" s="2803"/>
    </row>
    <row r="98" ht="18" customHeight="1" x14ac:dyDescent="0.25">
      <c r="B98" s="2800" t="s">
        <v>2233</v>
      </c>
      <c r="C98" s="2804" t="s">
        <v>2202</v>
      </c>
      <c r="D98" s="2802"/>
      <c r="E98" s="2802"/>
      <c r="F98" s="2802"/>
      <c r="G98" s="2803"/>
    </row>
    <row r="99" ht="18" customHeight="1" x14ac:dyDescent="0.25">
      <c r="B99" s="2800" t="s">
        <v>2234</v>
      </c>
      <c r="C99" s="2804" t="s">
        <v>2201</v>
      </c>
      <c r="D99" s="2802"/>
      <c r="E99" s="2802"/>
      <c r="F99" s="2802"/>
      <c r="G99" s="2803"/>
    </row>
    <row r="100" ht="18" customHeight="1" x14ac:dyDescent="0.25">
      <c r="B100" s="2800" t="s">
        <v>2234</v>
      </c>
      <c r="C100" s="2804" t="s">
        <v>2202</v>
      </c>
      <c r="D100" s="2802"/>
      <c r="E100" s="2802"/>
      <c r="F100" s="2802"/>
      <c r="G100" s="2803"/>
    </row>
    <row r="101" ht="18" customHeight="1" x14ac:dyDescent="0.25">
      <c r="B101" s="2800" t="s">
        <v>2235</v>
      </c>
      <c r="C101" s="2801" t="s">
        <v>2199</v>
      </c>
      <c r="D101" s="2802"/>
      <c r="E101" s="2802"/>
      <c r="F101" s="2802"/>
      <c r="G101" s="2803"/>
    </row>
    <row r="102" ht="18" customHeight="1" x14ac:dyDescent="0.25">
      <c r="B102" s="2800" t="s">
        <v>2235</v>
      </c>
      <c r="C102" s="2804" t="s">
        <v>2201</v>
      </c>
      <c r="D102" s="2802" t="s">
        <v>2200</v>
      </c>
      <c r="E102" s="2802" t="s">
        <v>2200</v>
      </c>
      <c r="F102" s="2802" t="s">
        <v>2200</v>
      </c>
      <c r="G102" s="2803" t="s">
        <v>2200</v>
      </c>
    </row>
    <row r="103" ht="18" customHeight="1" x14ac:dyDescent="0.25">
      <c r="B103" s="2800" t="s">
        <v>2236</v>
      </c>
      <c r="C103" s="2801" t="s">
        <v>2199</v>
      </c>
      <c r="D103" s="2802"/>
      <c r="E103" s="2802"/>
      <c r="F103" s="2802"/>
      <c r="G103" s="2803"/>
    </row>
    <row r="104" ht="18" customHeight="1" x14ac:dyDescent="0.25">
      <c r="B104" s="2800" t="s">
        <v>2237</v>
      </c>
      <c r="C104" s="2804" t="s">
        <v>2201</v>
      </c>
      <c r="D104" s="2802"/>
      <c r="E104" s="2802"/>
      <c r="F104" s="2802"/>
      <c r="G104" s="2803"/>
    </row>
    <row r="105" ht="18" customHeight="1" x14ac:dyDescent="0.25">
      <c r="B105" s="2800" t="s">
        <v>2238</v>
      </c>
      <c r="C105" s="2801" t="s">
        <v>2199</v>
      </c>
      <c r="D105" s="2802"/>
      <c r="E105" s="2802"/>
      <c r="F105" s="2802"/>
      <c r="G105" s="2803"/>
    </row>
    <row r="106" ht="18" customHeight="1" x14ac:dyDescent="0.25">
      <c r="B106" s="2800" t="s">
        <v>2238</v>
      </c>
      <c r="C106" s="2804" t="s">
        <v>2201</v>
      </c>
      <c r="D106" s="2802" t="s">
        <v>2200</v>
      </c>
      <c r="E106" s="2802"/>
      <c r="F106" s="2802" t="s">
        <v>2200</v>
      </c>
      <c r="G106" s="2803" t="s">
        <v>2200</v>
      </c>
    </row>
    <row r="107" ht="18" customHeight="1" x14ac:dyDescent="0.25">
      <c r="B107" s="2800" t="s">
        <v>2239</v>
      </c>
      <c r="C107" s="2801" t="s">
        <v>2199</v>
      </c>
      <c r="D107" s="2802"/>
      <c r="E107" s="2802"/>
      <c r="F107" s="2802"/>
      <c r="G107" s="2803"/>
    </row>
    <row r="108" ht="18" customHeight="1" x14ac:dyDescent="0.25">
      <c r="B108" s="2800" t="s">
        <v>2239</v>
      </c>
      <c r="C108" s="2804" t="s">
        <v>2201</v>
      </c>
      <c r="D108" s="2802"/>
      <c r="E108" s="2802" t="s">
        <v>2200</v>
      </c>
      <c r="F108" s="2802" t="s">
        <v>2200</v>
      </c>
      <c r="G108" s="2803" t="s">
        <v>2200</v>
      </c>
    </row>
    <row r="109" ht="18" customHeight="1" x14ac:dyDescent="0.25">
      <c r="B109" s="2800" t="s">
        <v>2239</v>
      </c>
      <c r="C109" s="2804" t="s">
        <v>2202</v>
      </c>
      <c r="D109" s="2802"/>
      <c r="E109" s="2802"/>
      <c r="F109" s="2802"/>
      <c r="G109" s="2803"/>
    </row>
    <row r="110" ht="18" customHeight="1" x14ac:dyDescent="0.25">
      <c r="B110" s="2800" t="s">
        <v>2240</v>
      </c>
      <c r="C110" s="2801" t="s">
        <v>2199</v>
      </c>
      <c r="D110" s="2802"/>
      <c r="E110" s="2802"/>
      <c r="F110" s="2802"/>
      <c r="G110" s="2803"/>
    </row>
    <row r="111" ht="18" customHeight="1" x14ac:dyDescent="0.25">
      <c r="B111" s="2800" t="s">
        <v>2240</v>
      </c>
      <c r="C111" s="2804" t="s">
        <v>2201</v>
      </c>
      <c r="D111" s="2802"/>
      <c r="E111" s="2802"/>
      <c r="F111" s="2802"/>
      <c r="G111" s="2803"/>
    </row>
    <row r="112" ht="18" customHeight="1" x14ac:dyDescent="0.25">
      <c r="B112" s="2800" t="s">
        <v>2240</v>
      </c>
      <c r="C112" s="2804" t="s">
        <v>2202</v>
      </c>
      <c r="D112" s="2802"/>
      <c r="E112" s="2802"/>
      <c r="F112" s="2802"/>
      <c r="G112" s="2803"/>
    </row>
    <row r="113" ht="18" customHeight="1" x14ac:dyDescent="0.25">
      <c r="B113" s="2800" t="s">
        <v>2241</v>
      </c>
      <c r="C113" s="2801" t="s">
        <v>2199</v>
      </c>
      <c r="D113" s="2802"/>
      <c r="E113" s="2802"/>
      <c r="F113" s="2802"/>
      <c r="G113" s="2803"/>
    </row>
    <row r="114" ht="18" customHeight="1" x14ac:dyDescent="0.25">
      <c r="B114" s="2805" t="s">
        <v>2242</v>
      </c>
      <c r="C114" s="2801" t="s">
        <v>2199</v>
      </c>
      <c r="D114" s="2802"/>
      <c r="E114" s="2802"/>
      <c r="F114" s="2802"/>
      <c r="G114" s="2803"/>
    </row>
    <row r="115" ht="18" customHeight="1" x14ac:dyDescent="0.25">
      <c r="B115" s="2800" t="s">
        <v>2243</v>
      </c>
      <c r="C115" s="2801" t="s">
        <v>2199</v>
      </c>
      <c r="D115" s="2802" t="s">
        <v>2200</v>
      </c>
      <c r="E115" s="2802" t="s">
        <v>2200</v>
      </c>
      <c r="F115" s="2802" t="s">
        <v>2200</v>
      </c>
      <c r="G115" s="2803" t="s">
        <v>2200</v>
      </c>
    </row>
    <row r="116" ht="18" customHeight="1" x14ac:dyDescent="0.25">
      <c r="B116" s="2800" t="s">
        <v>2244</v>
      </c>
      <c r="C116" s="2801" t="s">
        <v>2199</v>
      </c>
      <c r="D116" s="2802" t="s">
        <v>2200</v>
      </c>
      <c r="E116" s="2802" t="s">
        <v>2200</v>
      </c>
      <c r="F116" s="2802" t="s">
        <v>2200</v>
      </c>
      <c r="G116" s="2803" t="s">
        <v>2200</v>
      </c>
    </row>
    <row r="117" ht="18" customHeight="1" x14ac:dyDescent="0.25">
      <c r="B117" s="2800" t="s">
        <v>2245</v>
      </c>
      <c r="C117" s="2801" t="s">
        <v>2199</v>
      </c>
      <c r="D117" s="2802"/>
      <c r="E117" s="2802"/>
      <c r="F117" s="2802"/>
      <c r="G117" s="2803"/>
    </row>
    <row r="118" ht="18" customHeight="1" x14ac:dyDescent="0.25">
      <c r="B118" s="2800" t="s">
        <v>2246</v>
      </c>
      <c r="C118" s="2801" t="s">
        <v>2199</v>
      </c>
      <c r="D118" s="2802" t="s">
        <v>2200</v>
      </c>
      <c r="E118" s="2802"/>
      <c r="F118" s="2802" t="s">
        <v>2200</v>
      </c>
      <c r="G118" s="2803" t="s">
        <v>2200</v>
      </c>
    </row>
    <row r="119" ht="18" customHeight="1" x14ac:dyDescent="0.25">
      <c r="B119" s="2800" t="s">
        <v>2247</v>
      </c>
      <c r="C119" s="2801" t="s">
        <v>2199</v>
      </c>
      <c r="D119" s="2802" t="s">
        <v>2200</v>
      </c>
      <c r="E119" s="2802" t="s">
        <v>2200</v>
      </c>
      <c r="F119" s="2802" t="s">
        <v>2200</v>
      </c>
      <c r="G119" s="2803" t="s">
        <v>2200</v>
      </c>
    </row>
    <row r="120" ht="18" customHeight="1" x14ac:dyDescent="0.25">
      <c r="B120" s="2800" t="s">
        <v>2247</v>
      </c>
      <c r="C120" s="2804" t="s">
        <v>2201</v>
      </c>
      <c r="D120" s="2802"/>
      <c r="E120" s="2802"/>
      <c r="F120" s="2802"/>
      <c r="G120" s="2803"/>
    </row>
    <row r="121" ht="18" customHeight="1" x14ac:dyDescent="0.25">
      <c r="B121" s="2800" t="s">
        <v>2247</v>
      </c>
      <c r="C121" s="2804" t="s">
        <v>2202</v>
      </c>
      <c r="D121" s="2802"/>
      <c r="E121" s="2802"/>
      <c r="F121" s="2802"/>
      <c r="G121" s="2803"/>
    </row>
    <row r="122" ht="18" customHeight="1" x14ac:dyDescent="0.25">
      <c r="B122" s="2800" t="s">
        <v>2248</v>
      </c>
      <c r="C122" s="2804" t="s">
        <v>2202</v>
      </c>
      <c r="D122" s="2802" t="s">
        <v>2200</v>
      </c>
      <c r="E122" s="2802" t="s">
        <v>2200</v>
      </c>
      <c r="F122" s="2802" t="s">
        <v>2200</v>
      </c>
      <c r="G122" s="2803" t="s">
        <v>2200</v>
      </c>
    </row>
    <row r="123" ht="18" customHeight="1" x14ac:dyDescent="0.25">
      <c r="B123" s="2800" t="s">
        <v>2249</v>
      </c>
      <c r="C123" s="2801" t="s">
        <v>2199</v>
      </c>
      <c r="D123" s="2802"/>
      <c r="E123" s="2802"/>
      <c r="F123" s="2802"/>
      <c r="G123" s="2803"/>
    </row>
    <row r="124" ht="18" customHeight="1" x14ac:dyDescent="0.25">
      <c r="B124" s="2800" t="s">
        <v>2249</v>
      </c>
      <c r="C124" s="2804" t="s">
        <v>2202</v>
      </c>
      <c r="D124" s="2802"/>
      <c r="E124" s="2802"/>
      <c r="F124" s="2802"/>
      <c r="G124" s="2803"/>
    </row>
    <row r="125" ht="18" customHeight="1" x14ac:dyDescent="0.25">
      <c r="B125" s="2800" t="s">
        <v>2250</v>
      </c>
      <c r="C125" s="2801" t="s">
        <v>2199</v>
      </c>
      <c r="D125" s="2802"/>
      <c r="E125" s="2802"/>
      <c r="F125" s="2802"/>
      <c r="G125" s="2803"/>
    </row>
    <row r="126" ht="18" customHeight="1" x14ac:dyDescent="0.25">
      <c r="B126" s="2800" t="s">
        <v>2250</v>
      </c>
      <c r="C126" s="2804" t="s">
        <v>2202</v>
      </c>
      <c r="D126" s="2802"/>
      <c r="E126" s="2802"/>
      <c r="F126" s="2802"/>
      <c r="G126" s="2803"/>
    </row>
    <row r="127" ht="18" customHeight="1" x14ac:dyDescent="0.25">
      <c r="B127" s="2800" t="s">
        <v>2251</v>
      </c>
      <c r="C127" s="2801" t="s">
        <v>2199</v>
      </c>
      <c r="D127" s="2802"/>
      <c r="E127" s="2802" t="s">
        <v>2200</v>
      </c>
      <c r="F127" s="2802" t="s">
        <v>2200</v>
      </c>
      <c r="G127" s="2803" t="s">
        <v>2200</v>
      </c>
    </row>
    <row r="128" ht="18" customHeight="1" x14ac:dyDescent="0.25">
      <c r="B128" s="2800" t="s">
        <v>2251</v>
      </c>
      <c r="C128" s="2804" t="s">
        <v>2201</v>
      </c>
      <c r="D128" s="2802"/>
      <c r="E128" s="2802"/>
      <c r="F128" s="2802"/>
      <c r="G128" s="2803"/>
    </row>
    <row r="129" ht="18" customHeight="1" x14ac:dyDescent="0.25">
      <c r="B129" s="2800" t="s">
        <v>2252</v>
      </c>
      <c r="C129" s="2801" t="s">
        <v>2199</v>
      </c>
      <c r="D129" s="2802"/>
      <c r="E129" s="2802"/>
      <c r="F129" s="2802"/>
      <c r="G129" s="2803"/>
    </row>
    <row r="130" ht="18" customHeight="1" x14ac:dyDescent="0.25">
      <c r="B130" s="2800" t="s">
        <v>2253</v>
      </c>
      <c r="C130" s="2801" t="s">
        <v>2199</v>
      </c>
      <c r="D130" s="2802"/>
      <c r="E130" s="2802"/>
      <c r="F130" s="2802"/>
      <c r="G130" s="2803"/>
    </row>
    <row r="131" ht="18" customHeight="1" x14ac:dyDescent="0.25">
      <c r="B131" s="2805" t="s">
        <v>2254</v>
      </c>
      <c r="C131" s="2801" t="s">
        <v>2199</v>
      </c>
      <c r="D131" s="2802" t="s">
        <v>2200</v>
      </c>
      <c r="E131" s="2802"/>
      <c r="F131" s="2802" t="s">
        <v>2200</v>
      </c>
      <c r="G131" s="2803" t="s">
        <v>2200</v>
      </c>
    </row>
    <row r="132" ht="18" customHeight="1" x14ac:dyDescent="0.25">
      <c r="B132" s="2805" t="s">
        <v>2254</v>
      </c>
      <c r="C132" s="2804" t="s">
        <v>2201</v>
      </c>
      <c r="D132" s="2802"/>
      <c r="E132" s="2802"/>
      <c r="F132" s="2802"/>
      <c r="G132" s="2803"/>
    </row>
    <row r="133" ht="18" customHeight="1" x14ac:dyDescent="0.2">
      <c r="B133" s="2800" t="s">
        <v>2255</v>
      </c>
      <c r="C133" s="2804" t="s">
        <v>2256</v>
      </c>
      <c r="D133" s="2802"/>
      <c r="E133" s="2802"/>
      <c r="F133" s="2802"/>
      <c r="G133" s="2803"/>
    </row>
    <row r="134" ht="18" customHeight="1" x14ac:dyDescent="0.25">
      <c r="B134" s="2800" t="s">
        <v>2257</v>
      </c>
      <c r="C134" s="2801" t="s">
        <v>2199</v>
      </c>
      <c r="D134" s="2802"/>
      <c r="E134" s="2802"/>
      <c r="F134" s="2802"/>
      <c r="G134" s="2803"/>
    </row>
    <row r="135" ht="18" customHeight="1" x14ac:dyDescent="0.25">
      <c r="B135" s="2800" t="s">
        <v>2257</v>
      </c>
      <c r="C135" s="2804" t="s">
        <v>2201</v>
      </c>
      <c r="D135" s="2802"/>
      <c r="E135" s="2802"/>
      <c r="F135" s="2802"/>
      <c r="G135" s="2803"/>
    </row>
    <row r="136" ht="18" customHeight="1" x14ac:dyDescent="0.25">
      <c r="B136" s="2800" t="s">
        <v>2257</v>
      </c>
      <c r="C136" s="2804" t="s">
        <v>2202</v>
      </c>
      <c r="D136" s="2802"/>
      <c r="E136" s="2802"/>
      <c r="F136" s="2802"/>
      <c r="G136" s="2803"/>
    </row>
    <row r="137" ht="18" customHeight="1" x14ac:dyDescent="0.2">
      <c r="B137" s="2800" t="s">
        <v>2257</v>
      </c>
      <c r="C137" s="2804" t="s">
        <v>2256</v>
      </c>
      <c r="D137" s="2802"/>
      <c r="E137" s="2802"/>
      <c r="F137" s="2802"/>
      <c r="G137" s="2803"/>
    </row>
    <row r="138" ht="18" customHeight="1" x14ac:dyDescent="0.25">
      <c r="B138" s="2800" t="s">
        <v>2258</v>
      </c>
      <c r="C138" s="2801" t="s">
        <v>2199</v>
      </c>
      <c r="D138" s="2802" t="s">
        <v>2200</v>
      </c>
      <c r="E138" s="2802" t="s">
        <v>2200</v>
      </c>
      <c r="F138" s="2802" t="s">
        <v>2200</v>
      </c>
      <c r="G138" s="2803" t="s">
        <v>2200</v>
      </c>
    </row>
    <row r="139" ht="18" customHeight="1" x14ac:dyDescent="0.25">
      <c r="B139" s="2800" t="s">
        <v>2258</v>
      </c>
      <c r="C139" s="2804" t="s">
        <v>2201</v>
      </c>
      <c r="D139" s="2802"/>
      <c r="E139" s="2802"/>
      <c r="F139" s="2802"/>
      <c r="G139" s="2803"/>
    </row>
    <row r="140" ht="18" customHeight="1" x14ac:dyDescent="0.25">
      <c r="B140" s="2800" t="s">
        <v>2259</v>
      </c>
      <c r="C140" s="2801" t="s">
        <v>2199</v>
      </c>
      <c r="D140" s="2802" t="s">
        <v>2200</v>
      </c>
      <c r="E140" s="2802"/>
      <c r="F140" s="2802" t="s">
        <v>2200</v>
      </c>
      <c r="G140" s="2803" t="s">
        <v>2200</v>
      </c>
    </row>
    <row r="141" ht="18" customHeight="1" x14ac:dyDescent="0.25">
      <c r="B141" s="2800" t="s">
        <v>2259</v>
      </c>
      <c r="C141" s="2804" t="s">
        <v>2201</v>
      </c>
      <c r="D141" s="2802"/>
      <c r="E141" s="2802"/>
      <c r="F141" s="2802"/>
      <c r="G141" s="2803"/>
    </row>
    <row r="142" ht="18" customHeight="1" x14ac:dyDescent="0.25">
      <c r="B142" s="2800" t="s">
        <v>2260</v>
      </c>
      <c r="C142" s="2801" t="s">
        <v>2199</v>
      </c>
      <c r="D142" s="2802" t="s">
        <v>2200</v>
      </c>
      <c r="E142" s="2802" t="s">
        <v>2200</v>
      </c>
      <c r="F142" s="2802" t="s">
        <v>2200</v>
      </c>
      <c r="G142" s="2803" t="s">
        <v>2200</v>
      </c>
    </row>
    <row r="143" ht="18" customHeight="1" x14ac:dyDescent="0.2">
      <c r="B143" s="2800" t="s">
        <v>2260</v>
      </c>
      <c r="C143" s="2804" t="s">
        <v>2092</v>
      </c>
      <c r="D143" s="2802"/>
      <c r="E143" s="2802"/>
      <c r="F143" s="2802"/>
      <c r="G143" s="2803"/>
    </row>
    <row r="144" ht="18" customHeight="1" x14ac:dyDescent="0.25">
      <c r="B144" s="2800" t="s">
        <v>2260</v>
      </c>
      <c r="C144" s="2804" t="s">
        <v>2261</v>
      </c>
      <c r="D144" s="2802"/>
      <c r="E144" s="2802"/>
      <c r="F144" s="2802"/>
      <c r="G144" s="2803"/>
    </row>
    <row r="145" ht="18" customHeight="1" x14ac:dyDescent="0.25">
      <c r="B145" s="2800" t="s">
        <v>2262</v>
      </c>
      <c r="C145" s="2801" t="s">
        <v>2199</v>
      </c>
      <c r="D145" s="2802"/>
      <c r="E145" s="2802"/>
      <c r="F145" s="2802"/>
      <c r="G145" s="2803"/>
    </row>
    <row r="146" ht="18" customHeight="1" x14ac:dyDescent="0.2">
      <c r="B146" s="2800" t="s">
        <v>2262</v>
      </c>
      <c r="C146" s="2804" t="s">
        <v>2128</v>
      </c>
      <c r="D146" s="2802"/>
      <c r="E146" s="2802"/>
      <c r="F146" s="2802"/>
      <c r="G146" s="2803"/>
    </row>
    <row r="147" ht="18" customHeight="1" x14ac:dyDescent="0.2">
      <c r="B147" s="2800" t="s">
        <v>2262</v>
      </c>
      <c r="C147" s="2804" t="s">
        <v>2092</v>
      </c>
      <c r="D147" s="2802"/>
      <c r="E147" s="2802"/>
      <c r="F147" s="2802"/>
      <c r="G147" s="2803"/>
    </row>
    <row r="148" ht="18" customHeight="1" x14ac:dyDescent="0.25">
      <c r="B148" s="2800" t="s">
        <v>2262</v>
      </c>
      <c r="C148" s="2804" t="s">
        <v>2261</v>
      </c>
      <c r="D148" s="2802"/>
      <c r="E148" s="2802"/>
      <c r="F148" s="2802"/>
      <c r="G148" s="2803"/>
    </row>
    <row r="149" ht="18" customHeight="1" x14ac:dyDescent="0.2">
      <c r="B149" s="2800" t="s">
        <v>2262</v>
      </c>
      <c r="C149" s="2804" t="s">
        <v>2093</v>
      </c>
      <c r="D149" s="2802"/>
      <c r="E149" s="2802"/>
      <c r="F149" s="2802"/>
      <c r="G149" s="2803"/>
    </row>
    <row r="150" ht="18" customHeight="1" x14ac:dyDescent="0.25">
      <c r="B150" s="2800" t="s">
        <v>2263</v>
      </c>
      <c r="C150" s="2801" t="s">
        <v>2199</v>
      </c>
      <c r="D150" s="2802"/>
      <c r="E150" s="2802"/>
      <c r="F150" s="2802"/>
      <c r="G150" s="2803"/>
    </row>
    <row r="151" ht="18" customHeight="1" x14ac:dyDescent="0.25">
      <c r="B151" s="2800" t="s">
        <v>2264</v>
      </c>
      <c r="C151" s="2801" t="s">
        <v>2199</v>
      </c>
      <c r="D151" s="2802"/>
      <c r="E151" s="2802"/>
      <c r="F151" s="2802"/>
      <c r="G151" s="2803"/>
    </row>
    <row r="152" ht="18" customHeight="1" x14ac:dyDescent="0.25">
      <c r="B152" s="2800" t="s">
        <v>2265</v>
      </c>
      <c r="C152" s="2801" t="s">
        <v>2199</v>
      </c>
      <c r="D152" s="2802"/>
      <c r="E152" s="2802"/>
      <c r="F152" s="2802"/>
      <c r="G152" s="2803"/>
    </row>
    <row r="153" ht="18" customHeight="1" x14ac:dyDescent="0.25">
      <c r="B153" s="2800" t="s">
        <v>2265</v>
      </c>
      <c r="C153" s="2804" t="s">
        <v>2201</v>
      </c>
      <c r="D153" s="2802"/>
      <c r="E153" s="2802"/>
      <c r="F153" s="2802"/>
      <c r="G153" s="2803"/>
    </row>
    <row r="154" ht="18" customHeight="1" x14ac:dyDescent="0.25">
      <c r="B154" s="2800" t="s">
        <v>2265</v>
      </c>
      <c r="C154" s="2804" t="s">
        <v>2202</v>
      </c>
      <c r="D154" s="2802"/>
      <c r="E154" s="2802"/>
      <c r="F154" s="2802"/>
      <c r="G154" s="2803"/>
    </row>
    <row r="155" ht="18" customHeight="1" x14ac:dyDescent="0.2">
      <c r="B155" s="2800" t="s">
        <v>2265</v>
      </c>
      <c r="C155" s="2804" t="s">
        <v>2256</v>
      </c>
      <c r="D155" s="2802"/>
      <c r="E155" s="2802"/>
      <c r="F155" s="2802"/>
      <c r="G155" s="2803"/>
    </row>
    <row r="156" ht="18" customHeight="1" x14ac:dyDescent="0.25">
      <c r="B156" s="2800" t="s">
        <v>2266</v>
      </c>
      <c r="C156" s="2801" t="s">
        <v>2199</v>
      </c>
      <c r="D156" s="2802"/>
      <c r="E156" s="2802"/>
      <c r="F156" s="2802"/>
      <c r="G156" s="2803"/>
    </row>
    <row r="157" ht="18" customHeight="1" x14ac:dyDescent="0.25">
      <c r="B157" s="2800" t="s">
        <v>2266</v>
      </c>
      <c r="C157" s="2804" t="s">
        <v>2201</v>
      </c>
      <c r="D157" s="2802"/>
      <c r="E157" s="2802"/>
      <c r="F157" s="2802"/>
      <c r="G157" s="2803"/>
    </row>
    <row r="158" ht="18" customHeight="1" x14ac:dyDescent="0.25">
      <c r="B158" s="2800" t="s">
        <v>2266</v>
      </c>
      <c r="C158" s="2804" t="s">
        <v>2202</v>
      </c>
      <c r="D158" s="2802"/>
      <c r="E158" s="2802"/>
      <c r="F158" s="2802"/>
      <c r="G158" s="2803"/>
    </row>
    <row r="159" ht="18" customHeight="1" x14ac:dyDescent="0.25">
      <c r="B159" s="2800" t="s">
        <v>2267</v>
      </c>
      <c r="C159" s="2804" t="s">
        <v>2202</v>
      </c>
      <c r="D159" s="2802"/>
      <c r="E159" s="2802"/>
      <c r="F159" s="2802"/>
      <c r="G159" s="2803"/>
    </row>
    <row r="160" ht="18" customHeight="1" x14ac:dyDescent="0.2">
      <c r="B160" s="2800" t="s">
        <v>2267</v>
      </c>
      <c r="C160" s="2804" t="s">
        <v>2256</v>
      </c>
      <c r="D160" s="2802"/>
      <c r="E160" s="2802"/>
      <c r="F160" s="2802"/>
      <c r="G160" s="2803"/>
    </row>
    <row r="161" ht="18" customHeight="1" x14ac:dyDescent="0.2">
      <c r="B161" s="2800" t="s">
        <v>2268</v>
      </c>
      <c r="C161" s="2804" t="s">
        <v>2256</v>
      </c>
      <c r="D161" s="2802" t="s">
        <v>2200</v>
      </c>
      <c r="E161" s="2802" t="s">
        <v>2200</v>
      </c>
      <c r="F161" s="2802" t="s">
        <v>2200</v>
      </c>
      <c r="G161" s="2803" t="s">
        <v>2200</v>
      </c>
    </row>
    <row r="162" ht="18" customHeight="1" x14ac:dyDescent="0.2">
      <c r="B162" s="2800" t="s">
        <v>2269</v>
      </c>
      <c r="C162" s="2804" t="s">
        <v>2256</v>
      </c>
      <c r="D162" s="2802"/>
      <c r="E162" s="2802"/>
      <c r="F162" s="2802"/>
      <c r="G162" s="2803"/>
    </row>
    <row r="163" ht="18" customHeight="1" x14ac:dyDescent="0.2">
      <c r="B163" s="2800" t="s">
        <v>2270</v>
      </c>
      <c r="C163" s="2804" t="s">
        <v>2256</v>
      </c>
      <c r="D163" s="2802"/>
      <c r="E163" s="2802"/>
      <c r="F163" s="2802"/>
      <c r="G163" s="2803"/>
    </row>
    <row r="164" ht="18" customHeight="1" x14ac:dyDescent="0.2">
      <c r="B164" s="2800" t="s">
        <v>2271</v>
      </c>
      <c r="C164" s="2804" t="s">
        <v>2256</v>
      </c>
      <c r="D164" s="2802"/>
      <c r="E164" s="2802"/>
      <c r="F164" s="2802"/>
      <c r="G164" s="2803"/>
    </row>
    <row r="165" ht="18" customHeight="1" x14ac:dyDescent="0.2">
      <c r="B165" s="2800" t="s">
        <v>2272</v>
      </c>
      <c r="C165" s="2804" t="s">
        <v>2256</v>
      </c>
      <c r="D165" s="2802"/>
      <c r="E165" s="2802"/>
      <c r="F165" s="2802"/>
      <c r="G165" s="2803"/>
    </row>
    <row r="166" ht="18" customHeight="1" x14ac:dyDescent="0.2">
      <c r="B166" s="2800" t="s">
        <v>2273</v>
      </c>
      <c r="C166" s="2804" t="s">
        <v>2256</v>
      </c>
      <c r="D166" s="2802"/>
      <c r="E166" s="2802"/>
      <c r="F166" s="2802"/>
      <c r="G166" s="2803"/>
    </row>
    <row r="167" ht="18" customHeight="1" x14ac:dyDescent="0.25">
      <c r="B167" s="2800" t="s">
        <v>2274</v>
      </c>
      <c r="C167" s="2801" t="s">
        <v>2199</v>
      </c>
      <c r="D167" s="2802"/>
      <c r="E167" s="2802"/>
      <c r="F167" s="2802"/>
      <c r="G167" s="2803"/>
    </row>
    <row r="168" ht="18" customHeight="1" x14ac:dyDescent="0.25">
      <c r="B168" s="2800" t="s">
        <v>2274</v>
      </c>
      <c r="C168" s="2804" t="s">
        <v>2201</v>
      </c>
      <c r="D168" s="2802"/>
      <c r="E168" s="2802"/>
      <c r="F168" s="2802"/>
      <c r="G168" s="2803"/>
    </row>
    <row r="169" ht="18" customHeight="1" x14ac:dyDescent="0.25">
      <c r="B169" s="2800" t="s">
        <v>2274</v>
      </c>
      <c r="C169" s="2804" t="s">
        <v>2202</v>
      </c>
      <c r="D169" s="2802"/>
      <c r="E169" s="2802"/>
      <c r="F169" s="2802"/>
      <c r="G169" s="2803"/>
    </row>
    <row r="170" ht="18" customHeight="1" x14ac:dyDescent="0.2">
      <c r="B170" s="2800" t="s">
        <v>2274</v>
      </c>
      <c r="C170" s="2804" t="s">
        <v>2256</v>
      </c>
      <c r="D170" s="2802"/>
      <c r="E170" s="2802"/>
      <c r="F170" s="2802"/>
      <c r="G170" s="2803"/>
    </row>
    <row r="171" ht="18" customHeight="1" x14ac:dyDescent="0.25">
      <c r="B171" s="2800" t="s">
        <v>2275</v>
      </c>
      <c r="C171" s="2801" t="s">
        <v>2199</v>
      </c>
      <c r="D171" s="2802"/>
      <c r="E171" s="2802"/>
      <c r="F171" s="2802"/>
      <c r="G171" s="2803"/>
    </row>
    <row r="172" ht="18" customHeight="1" x14ac:dyDescent="0.25">
      <c r="B172" s="2800" t="s">
        <v>2275</v>
      </c>
      <c r="C172" s="2804" t="s">
        <v>2201</v>
      </c>
      <c r="D172" s="2802"/>
      <c r="E172" s="2802"/>
      <c r="F172" s="2802"/>
      <c r="G172" s="2803"/>
    </row>
    <row r="173" ht="18" customHeight="1" x14ac:dyDescent="0.25">
      <c r="B173" s="2800" t="s">
        <v>2275</v>
      </c>
      <c r="C173" s="2804" t="s">
        <v>2202</v>
      </c>
      <c r="D173" s="2802"/>
      <c r="E173" s="2802"/>
      <c r="F173" s="2802"/>
      <c r="G173" s="2803"/>
    </row>
    <row r="174" ht="18" customHeight="1" x14ac:dyDescent="0.2">
      <c r="B174" s="2800" t="s">
        <v>2275</v>
      </c>
      <c r="C174" s="2804" t="s">
        <v>2256</v>
      </c>
      <c r="D174" s="2802"/>
      <c r="E174" s="2802"/>
      <c r="F174" s="2802"/>
      <c r="G174" s="2803"/>
    </row>
    <row r="175" ht="18" customHeight="1" x14ac:dyDescent="0.25">
      <c r="B175" s="2805" t="s">
        <v>2276</v>
      </c>
      <c r="C175" s="2801" t="s">
        <v>2199</v>
      </c>
      <c r="D175" s="2802"/>
      <c r="E175" s="2802"/>
      <c r="F175" s="2802"/>
      <c r="G175" s="2803"/>
    </row>
    <row r="176" ht="18" customHeight="1" x14ac:dyDescent="0.25">
      <c r="B176" s="2800" t="s">
        <v>2277</v>
      </c>
      <c r="C176" s="2804" t="s">
        <v>2201</v>
      </c>
      <c r="D176" s="2802" t="s">
        <v>2200</v>
      </c>
      <c r="E176" s="2802" t="s">
        <v>2200</v>
      </c>
      <c r="F176" s="2802" t="s">
        <v>2200</v>
      </c>
      <c r="G176" s="2803" t="s">
        <v>2200</v>
      </c>
    </row>
    <row r="177" ht="18" customHeight="1" x14ac:dyDescent="0.25">
      <c r="B177" s="2800" t="s">
        <v>2278</v>
      </c>
      <c r="C177" s="2804" t="s">
        <v>2201</v>
      </c>
      <c r="D177" s="2802"/>
      <c r="E177" s="2802" t="s">
        <v>2200</v>
      </c>
      <c r="F177" s="2802" t="s">
        <v>2200</v>
      </c>
      <c r="G177" s="2803" t="s">
        <v>2200</v>
      </c>
    </row>
    <row r="178" ht="18" customHeight="1" x14ac:dyDescent="0.25">
      <c r="B178" s="2800" t="s">
        <v>2278</v>
      </c>
      <c r="C178" s="2804" t="s">
        <v>2202</v>
      </c>
      <c r="D178" s="2802" t="s">
        <v>2200</v>
      </c>
      <c r="E178" s="2802"/>
      <c r="F178" s="2802" t="s">
        <v>2200</v>
      </c>
      <c r="G178" s="2803" t="s">
        <v>2200</v>
      </c>
    </row>
    <row r="179" ht="18" customHeight="1" x14ac:dyDescent="0.25">
      <c r="B179" s="2800" t="s">
        <v>2279</v>
      </c>
      <c r="C179" s="2804" t="s">
        <v>2201</v>
      </c>
      <c r="D179" s="2802"/>
      <c r="E179" s="2802"/>
      <c r="F179" s="2802"/>
      <c r="G179" s="2803"/>
    </row>
    <row r="180" ht="18" customHeight="1" x14ac:dyDescent="0.25">
      <c r="B180" s="2800" t="s">
        <v>2280</v>
      </c>
      <c r="C180" s="2804" t="s">
        <v>2201</v>
      </c>
      <c r="D180" s="2802"/>
      <c r="E180" s="2802"/>
      <c r="F180" s="2802"/>
      <c r="G180" s="2803"/>
    </row>
    <row r="181" ht="18" customHeight="1" x14ac:dyDescent="0.25">
      <c r="B181" s="2800" t="s">
        <v>2281</v>
      </c>
      <c r="C181" s="2804" t="s">
        <v>2202</v>
      </c>
      <c r="D181" s="2802" t="s">
        <v>2200</v>
      </c>
      <c r="E181" s="2802" t="s">
        <v>2200</v>
      </c>
      <c r="F181" s="2802" t="s">
        <v>2200</v>
      </c>
      <c r="G181" s="2803" t="s">
        <v>2200</v>
      </c>
    </row>
    <row r="182" ht="18" customHeight="1" x14ac:dyDescent="0.25">
      <c r="B182" s="2805" t="s">
        <v>2282</v>
      </c>
      <c r="C182" s="2804" t="s">
        <v>2202</v>
      </c>
      <c r="D182" s="2802"/>
      <c r="E182" s="2802" t="s">
        <v>2200</v>
      </c>
      <c r="F182" s="2802" t="s">
        <v>2200</v>
      </c>
      <c r="G182" s="2803" t="s">
        <v>2200</v>
      </c>
    </row>
    <row r="183" ht="18" customHeight="1" x14ac:dyDescent="0.25">
      <c r="B183" s="2800" t="s">
        <v>2283</v>
      </c>
      <c r="C183" s="2804" t="s">
        <v>2201</v>
      </c>
      <c r="D183" s="2802"/>
      <c r="E183" s="2802"/>
      <c r="F183" s="2802"/>
      <c r="G183" s="2803"/>
    </row>
    <row r="184" ht="18" customHeight="1" x14ac:dyDescent="0.25">
      <c r="B184" s="2800" t="s">
        <v>2283</v>
      </c>
      <c r="C184" s="2804" t="s">
        <v>2202</v>
      </c>
      <c r="D184" s="2802"/>
      <c r="E184" s="2802"/>
      <c r="F184" s="2802"/>
      <c r="G184" s="2803"/>
    </row>
    <row r="185" ht="18" customHeight="1" x14ac:dyDescent="0.25">
      <c r="B185" s="2800" t="s">
        <v>2284</v>
      </c>
      <c r="C185" s="2804" t="s">
        <v>2201</v>
      </c>
      <c r="D185" s="2802"/>
      <c r="E185" s="2802"/>
      <c r="F185" s="2802"/>
      <c r="G185" s="2803"/>
    </row>
    <row r="186" ht="18" customHeight="1" x14ac:dyDescent="0.25">
      <c r="B186" s="2800" t="s">
        <v>2284</v>
      </c>
      <c r="C186" s="2804" t="s">
        <v>2202</v>
      </c>
      <c r="D186" s="2802"/>
      <c r="E186" s="2802"/>
      <c r="F186" s="2802"/>
      <c r="G186" s="2803"/>
    </row>
    <row r="187" ht="18" customHeight="1" x14ac:dyDescent="0.25">
      <c r="B187" s="2800" t="s">
        <v>2285</v>
      </c>
      <c r="C187" s="2801" t="s">
        <v>2199</v>
      </c>
      <c r="D187" s="2802"/>
      <c r="E187" s="2802"/>
      <c r="F187" s="2802"/>
      <c r="G187" s="2803"/>
    </row>
    <row r="188" ht="18" customHeight="1" x14ac:dyDescent="0.25">
      <c r="B188" s="2800" t="s">
        <v>2286</v>
      </c>
      <c r="C188" s="2801" t="s">
        <v>2199</v>
      </c>
      <c r="D188" s="2802"/>
      <c r="E188" s="2802"/>
      <c r="F188" s="2802"/>
      <c r="G188" s="2803"/>
    </row>
    <row r="189" ht="18" customHeight="1" x14ac:dyDescent="0.25">
      <c r="B189" s="2800" t="s">
        <v>2287</v>
      </c>
      <c r="C189" s="2801" t="s">
        <v>2199</v>
      </c>
      <c r="D189" s="2802"/>
      <c r="E189" s="2802"/>
      <c r="F189" s="2802"/>
      <c r="G189" s="2803"/>
    </row>
    <row r="190" ht="18" customHeight="1" x14ac:dyDescent="0.25">
      <c r="B190" s="2800" t="s">
        <v>2288</v>
      </c>
      <c r="C190" s="2801" t="s">
        <v>2199</v>
      </c>
      <c r="D190" s="2802"/>
      <c r="E190" s="2802"/>
      <c r="F190" s="2802"/>
      <c r="G190" s="2803"/>
    </row>
    <row r="191" ht="18" customHeight="1" x14ac:dyDescent="0.25">
      <c r="B191" s="2800" t="s">
        <v>2288</v>
      </c>
      <c r="C191" s="2804" t="s">
        <v>2201</v>
      </c>
      <c r="D191" s="2802"/>
      <c r="E191" s="2802"/>
      <c r="F191" s="2802"/>
      <c r="G191" s="2803"/>
    </row>
    <row r="192" ht="18" customHeight="1" x14ac:dyDescent="0.25">
      <c r="B192" s="2800" t="s">
        <v>2288</v>
      </c>
      <c r="C192" s="2804" t="s">
        <v>2202</v>
      </c>
      <c r="D192" s="2802"/>
      <c r="E192" s="2802"/>
      <c r="F192" s="2802"/>
      <c r="G192" s="2803"/>
    </row>
    <row r="193" ht="18" customHeight="1" x14ac:dyDescent="0.25">
      <c r="B193" s="2805" t="s">
        <v>2289</v>
      </c>
      <c r="C193" s="2801" t="s">
        <v>2199</v>
      </c>
      <c r="D193" s="2802"/>
      <c r="E193" s="2802"/>
      <c r="F193" s="2802"/>
      <c r="G193" s="2803"/>
    </row>
    <row r="194" ht="18" customHeight="1" x14ac:dyDescent="0.25">
      <c r="B194" s="2800" t="s">
        <v>2290</v>
      </c>
      <c r="C194" s="2801" t="s">
        <v>2199</v>
      </c>
      <c r="D194" s="2802" t="s">
        <v>2200</v>
      </c>
      <c r="E194" s="2802" t="s">
        <v>2200</v>
      </c>
      <c r="F194" s="2802"/>
      <c r="G194" s="2803" t="s">
        <v>2200</v>
      </c>
    </row>
    <row r="195" ht="18" customHeight="1" x14ac:dyDescent="0.25">
      <c r="B195" s="2800" t="s">
        <v>2291</v>
      </c>
      <c r="C195" s="2801" t="s">
        <v>2199</v>
      </c>
      <c r="D195" s="2802" t="s">
        <v>2200</v>
      </c>
      <c r="E195" s="2802" t="s">
        <v>2200</v>
      </c>
      <c r="F195" s="2802"/>
      <c r="G195" s="2803" t="s">
        <v>2200</v>
      </c>
    </row>
    <row r="196" ht="18" customHeight="1" x14ac:dyDescent="0.25">
      <c r="B196" s="2800" t="s">
        <v>2292</v>
      </c>
      <c r="C196" s="2801" t="s">
        <v>2199</v>
      </c>
      <c r="D196" s="2802" t="s">
        <v>2200</v>
      </c>
      <c r="E196" s="2802" t="s">
        <v>2200</v>
      </c>
      <c r="F196" s="2802"/>
      <c r="G196" s="2803" t="s">
        <v>2200</v>
      </c>
    </row>
    <row r="197" ht="18" customHeight="1" x14ac:dyDescent="0.25">
      <c r="B197" s="2800" t="s">
        <v>2293</v>
      </c>
      <c r="C197" s="2801" t="s">
        <v>2199</v>
      </c>
      <c r="D197" s="2802"/>
      <c r="E197" s="2802" t="s">
        <v>2200</v>
      </c>
      <c r="F197" s="2802"/>
      <c r="G197" s="2803" t="s">
        <v>2200</v>
      </c>
    </row>
    <row r="198" ht="18" customHeight="1" x14ac:dyDescent="0.25">
      <c r="B198" s="2800" t="s">
        <v>2294</v>
      </c>
      <c r="C198" s="2801" t="s">
        <v>2199</v>
      </c>
      <c r="D198" s="2802"/>
      <c r="E198" s="2802"/>
      <c r="F198" s="2802"/>
      <c r="G198" s="2803"/>
    </row>
    <row r="199" ht="18" customHeight="1" x14ac:dyDescent="0.25">
      <c r="B199" s="2800" t="s">
        <v>2295</v>
      </c>
      <c r="C199" s="2801" t="s">
        <v>2199</v>
      </c>
      <c r="D199" s="2802" t="s">
        <v>2200</v>
      </c>
      <c r="E199" s="2802"/>
      <c r="F199" s="2802"/>
      <c r="G199" s="2803" t="s">
        <v>2200</v>
      </c>
    </row>
    <row r="200" ht="18" customHeight="1" x14ac:dyDescent="0.25">
      <c r="B200" s="2800" t="s">
        <v>2296</v>
      </c>
      <c r="C200" s="2801" t="s">
        <v>2199</v>
      </c>
      <c r="D200" s="2802"/>
      <c r="E200" s="2802"/>
      <c r="F200" s="2802"/>
      <c r="G200" s="2803"/>
    </row>
    <row r="201" ht="18" customHeight="1" x14ac:dyDescent="0.25">
      <c r="B201" s="2800" t="s">
        <v>2297</v>
      </c>
      <c r="C201" s="2801" t="s">
        <v>2199</v>
      </c>
      <c r="D201" s="2802"/>
      <c r="E201" s="2802"/>
      <c r="F201" s="2802"/>
      <c r="G201" s="2803"/>
    </row>
    <row r="202" ht="18" customHeight="1" x14ac:dyDescent="0.25">
      <c r="B202" s="2800" t="s">
        <v>2298</v>
      </c>
      <c r="C202" s="2801" t="s">
        <v>2199</v>
      </c>
      <c r="D202" s="2802"/>
      <c r="E202" s="2802"/>
      <c r="F202" s="2802"/>
      <c r="G202" s="2803"/>
    </row>
    <row r="203" ht="18" customHeight="1" x14ac:dyDescent="0.25">
      <c r="B203" s="2800" t="s">
        <v>2299</v>
      </c>
      <c r="C203" s="2801" t="s">
        <v>2199</v>
      </c>
      <c r="D203" s="2802"/>
      <c r="E203" s="2802"/>
      <c r="F203" s="2802"/>
      <c r="G203" s="2803"/>
    </row>
    <row r="204" ht="18" customHeight="1" x14ac:dyDescent="0.25">
      <c r="B204" s="2800" t="s">
        <v>2300</v>
      </c>
      <c r="C204" s="2801" t="s">
        <v>2199</v>
      </c>
      <c r="D204" s="2802"/>
      <c r="E204" s="2802"/>
      <c r="F204" s="2802"/>
      <c r="G204" s="2803"/>
    </row>
    <row r="205" ht="18" customHeight="1" x14ac:dyDescent="0.25">
      <c r="B205" s="2800" t="s">
        <v>2301</v>
      </c>
      <c r="C205" s="2801" t="s">
        <v>2199</v>
      </c>
      <c r="D205" s="2802"/>
      <c r="E205" s="2802"/>
      <c r="F205" s="2802"/>
      <c r="G205" s="2803"/>
    </row>
    <row r="206" ht="18" customHeight="1" x14ac:dyDescent="0.25">
      <c r="B206" s="2800" t="s">
        <v>2302</v>
      </c>
      <c r="C206" s="2801" t="s">
        <v>2199</v>
      </c>
      <c r="D206" s="2802"/>
      <c r="E206" s="2802"/>
      <c r="F206" s="2802"/>
      <c r="G206" s="2803"/>
    </row>
    <row r="207" ht="18" customHeight="1" x14ac:dyDescent="0.25">
      <c r="B207" s="2800" t="s">
        <v>2303</v>
      </c>
      <c r="C207" s="2801" t="s">
        <v>2199</v>
      </c>
      <c r="D207" s="2802"/>
      <c r="E207" s="2802"/>
      <c r="F207" s="2802"/>
      <c r="G207" s="2803"/>
    </row>
    <row r="208" ht="18" customHeight="1" x14ac:dyDescent="0.25">
      <c r="B208" s="2800" t="s">
        <v>2304</v>
      </c>
      <c r="C208" s="2801" t="s">
        <v>2199</v>
      </c>
      <c r="D208" s="2802" t="s">
        <v>2200</v>
      </c>
      <c r="E208" s="2802" t="s">
        <v>2200</v>
      </c>
      <c r="F208" s="2802"/>
      <c r="G208" s="2803" t="s">
        <v>2200</v>
      </c>
    </row>
    <row r="209" ht="18" customHeight="1" x14ac:dyDescent="0.25">
      <c r="B209" s="2805" t="s">
        <v>2305</v>
      </c>
      <c r="C209" s="2804" t="s">
        <v>2202</v>
      </c>
      <c r="D209" s="2802"/>
      <c r="E209" s="2802"/>
      <c r="F209" s="2802"/>
      <c r="G209" s="2803"/>
    </row>
    <row r="210" ht="18" customHeight="1" x14ac:dyDescent="0.25">
      <c r="B210" s="2805" t="s">
        <v>2306</v>
      </c>
      <c r="C210" s="2801" t="s">
        <v>2199</v>
      </c>
      <c r="D210" s="2802"/>
      <c r="E210" s="2802"/>
      <c r="F210" s="2802"/>
      <c r="G210" s="2803"/>
    </row>
    <row r="211" ht="18" customHeight="1" x14ac:dyDescent="0.25">
      <c r="B211" s="2805" t="s">
        <v>2306</v>
      </c>
      <c r="C211" s="2804" t="s">
        <v>2201</v>
      </c>
      <c r="D211" s="2802"/>
      <c r="E211" s="2802"/>
      <c r="F211" s="2802"/>
      <c r="G211" s="2803"/>
    </row>
    <row r="212" ht="18" customHeight="1" x14ac:dyDescent="0.25">
      <c r="B212" s="2805" t="s">
        <v>2306</v>
      </c>
      <c r="C212" s="2804" t="s">
        <v>2202</v>
      </c>
      <c r="D212" s="2802"/>
      <c r="E212" s="2802"/>
      <c r="F212" s="2802"/>
      <c r="G212" s="2803"/>
    </row>
    <row r="213" ht="18" customHeight="1" x14ac:dyDescent="0.25">
      <c r="B213" s="2805" t="s">
        <v>2307</v>
      </c>
      <c r="C213" s="2804" t="s">
        <v>2202</v>
      </c>
      <c r="D213" s="2802"/>
      <c r="E213" s="2802"/>
      <c r="F213" s="2802"/>
      <c r="G213" s="2803"/>
    </row>
    <row r="214" ht="18" customHeight="1" x14ac:dyDescent="0.25">
      <c r="B214" s="2805" t="s">
        <v>2308</v>
      </c>
      <c r="C214" s="2801" t="s">
        <v>2199</v>
      </c>
      <c r="D214" s="2802" t="s">
        <v>2200</v>
      </c>
      <c r="E214" s="2802" t="s">
        <v>2200</v>
      </c>
      <c r="F214" s="2802"/>
      <c r="G214" s="2803" t="s">
        <v>2200</v>
      </c>
    </row>
    <row r="215" ht="18" customHeight="1" x14ac:dyDescent="0.25">
      <c r="B215" s="2800" t="s">
        <v>2308</v>
      </c>
      <c r="C215" s="2804" t="s">
        <v>2201</v>
      </c>
      <c r="D215" s="2802"/>
      <c r="E215" s="2802"/>
      <c r="F215" s="2802"/>
      <c r="G215" s="2803"/>
    </row>
    <row r="216" ht="18" customHeight="1" x14ac:dyDescent="0.25">
      <c r="B216" s="2800" t="s">
        <v>2308</v>
      </c>
      <c r="C216" s="2804" t="s">
        <v>2202</v>
      </c>
      <c r="D216" s="2802"/>
      <c r="E216" s="2802"/>
      <c r="F216" s="2802"/>
      <c r="G216" s="2803"/>
    </row>
    <row r="217" ht="18" customHeight="1" x14ac:dyDescent="0.25">
      <c r="B217" s="2805" t="s">
        <v>2309</v>
      </c>
      <c r="C217" s="2801" t="s">
        <v>2199</v>
      </c>
      <c r="D217" s="2802"/>
      <c r="E217" s="2802"/>
      <c r="F217" s="2802"/>
      <c r="G217" s="2803"/>
    </row>
    <row r="218" ht="18" customHeight="1" x14ac:dyDescent="0.25">
      <c r="B218" s="2805" t="s">
        <v>2309</v>
      </c>
      <c r="C218" s="2804" t="s">
        <v>2201</v>
      </c>
      <c r="D218" s="2802"/>
      <c r="E218" s="2802"/>
      <c r="F218" s="2802"/>
      <c r="G218" s="2803"/>
    </row>
    <row r="219" ht="18" customHeight="1" x14ac:dyDescent="0.25">
      <c r="B219" s="2805" t="s">
        <v>2309</v>
      </c>
      <c r="C219" s="2804" t="s">
        <v>2202</v>
      </c>
      <c r="D219" s="2802"/>
      <c r="E219" s="2802"/>
      <c r="F219" s="2802"/>
      <c r="G219" s="2803"/>
    </row>
    <row r="220" ht="18" customHeight="1" x14ac:dyDescent="0.25">
      <c r="B220" s="2805" t="s">
        <v>2310</v>
      </c>
      <c r="C220" s="2801" t="s">
        <v>2199</v>
      </c>
      <c r="D220" s="2802"/>
      <c r="E220" s="2802"/>
      <c r="F220" s="2802"/>
      <c r="G220" s="2803"/>
    </row>
    <row r="221" ht="18" customHeight="1" x14ac:dyDescent="0.25">
      <c r="B221" s="2800" t="s">
        <v>2311</v>
      </c>
      <c r="C221" s="2804" t="s">
        <v>2201</v>
      </c>
      <c r="D221" s="2802" t="s">
        <v>2200</v>
      </c>
      <c r="E221" s="2802" t="s">
        <v>2200</v>
      </c>
      <c r="F221" s="2802" t="s">
        <v>2200</v>
      </c>
      <c r="G221" s="2803" t="s">
        <v>2200</v>
      </c>
    </row>
    <row r="222" ht="18" customHeight="1" x14ac:dyDescent="0.25">
      <c r="B222" s="2800" t="s">
        <v>2312</v>
      </c>
      <c r="C222" s="2804" t="s">
        <v>2201</v>
      </c>
      <c r="D222" s="2802"/>
      <c r="E222" s="2802"/>
      <c r="F222" s="2802"/>
      <c r="G222" s="2803"/>
    </row>
    <row r="223" ht="18" customHeight="1" x14ac:dyDescent="0.25">
      <c r="B223" s="2800" t="s">
        <v>2312</v>
      </c>
      <c r="C223" s="2804" t="s">
        <v>2202</v>
      </c>
      <c r="D223" s="2802"/>
      <c r="E223" s="2802"/>
      <c r="F223" s="2802"/>
      <c r="G223" s="2803"/>
    </row>
    <row r="224" ht="18" customHeight="1" x14ac:dyDescent="0.25">
      <c r="B224" s="2800" t="s">
        <v>2313</v>
      </c>
      <c r="C224" s="2801" t="s">
        <v>2199</v>
      </c>
      <c r="D224" s="2802"/>
      <c r="E224" s="2802"/>
      <c r="F224" s="2802"/>
      <c r="G224" s="2803"/>
    </row>
    <row r="225" ht="18" customHeight="1" x14ac:dyDescent="0.25">
      <c r="B225" s="2800" t="s">
        <v>2313</v>
      </c>
      <c r="C225" s="2804" t="s">
        <v>2201</v>
      </c>
      <c r="D225" s="2802"/>
      <c r="E225" s="2802"/>
      <c r="F225" s="2802"/>
      <c r="G225" s="2803"/>
    </row>
    <row r="226" ht="18" customHeight="1" x14ac:dyDescent="0.25">
      <c r="B226" s="2800" t="s">
        <v>2313</v>
      </c>
      <c r="C226" s="2804" t="s">
        <v>2202</v>
      </c>
      <c r="D226" s="2802"/>
      <c r="E226" s="2802"/>
      <c r="F226" s="2802"/>
      <c r="G226" s="2803"/>
    </row>
    <row r="227" ht="18" customHeight="1" x14ac:dyDescent="0.25">
      <c r="B227" s="2800" t="s">
        <v>2314</v>
      </c>
      <c r="C227" s="2804" t="s">
        <v>2201</v>
      </c>
      <c r="D227" s="2802"/>
      <c r="E227" s="2802"/>
      <c r="F227" s="2802"/>
      <c r="G227" s="2803"/>
    </row>
    <row r="228" ht="18" customHeight="1" x14ac:dyDescent="0.25">
      <c r="B228" s="2800" t="s">
        <v>2314</v>
      </c>
      <c r="C228" s="2804" t="s">
        <v>2202</v>
      </c>
      <c r="D228" s="2802"/>
      <c r="E228" s="2802"/>
      <c r="F228" s="2802"/>
      <c r="G228" s="2803"/>
    </row>
    <row r="229" ht="18" customHeight="1" x14ac:dyDescent="0.25">
      <c r="B229" s="2805" t="s">
        <v>2315</v>
      </c>
      <c r="C229" s="2801" t="s">
        <v>2199</v>
      </c>
      <c r="D229" s="2802"/>
      <c r="E229" s="2802"/>
      <c r="F229" s="2802"/>
      <c r="G229" s="2803"/>
    </row>
    <row r="230" ht="18" customHeight="1" x14ac:dyDescent="0.25">
      <c r="B230" s="2805" t="s">
        <v>2315</v>
      </c>
      <c r="C230" s="2804" t="s">
        <v>2201</v>
      </c>
      <c r="D230" s="2802"/>
      <c r="E230" s="2802"/>
      <c r="F230" s="2802"/>
      <c r="G230" s="2803"/>
    </row>
    <row r="231" ht="18" customHeight="1" x14ac:dyDescent="0.25">
      <c r="B231" s="2805" t="s">
        <v>2315</v>
      </c>
      <c r="C231" s="2804" t="s">
        <v>2202</v>
      </c>
      <c r="D231" s="2802"/>
      <c r="E231" s="2802"/>
      <c r="F231" s="2802"/>
      <c r="G231" s="2803"/>
    </row>
    <row r="232" ht="18" customHeight="1" x14ac:dyDescent="0.25">
      <c r="B232" s="2805" t="s">
        <v>2316</v>
      </c>
      <c r="C232" s="2801" t="s">
        <v>2199</v>
      </c>
      <c r="D232" s="2802"/>
      <c r="E232" s="2802"/>
      <c r="F232" s="2802"/>
      <c r="G232" s="2803"/>
    </row>
    <row r="233" ht="18" customHeight="1" x14ac:dyDescent="0.25">
      <c r="B233" s="2805" t="s">
        <v>2317</v>
      </c>
      <c r="C233" s="2804" t="s">
        <v>2199</v>
      </c>
      <c r="D233" s="2802"/>
      <c r="E233" s="2802"/>
      <c r="F233" s="2802"/>
      <c r="G233" s="2803"/>
    </row>
    <row r="234" ht="18" customHeight="1" x14ac:dyDescent="0.25">
      <c r="B234" s="2805" t="s">
        <v>2317</v>
      </c>
      <c r="C234" s="2804" t="s">
        <v>2201</v>
      </c>
      <c r="D234" s="2802"/>
      <c r="E234" s="2802"/>
      <c r="F234" s="2802"/>
      <c r="G234" s="2803"/>
    </row>
    <row r="235" ht="18" customHeight="1" x14ac:dyDescent="0.25">
      <c r="B235" s="2805" t="s">
        <v>2317</v>
      </c>
      <c r="C235" s="2804" t="s">
        <v>2202</v>
      </c>
      <c r="D235" s="2802"/>
      <c r="E235" s="2802"/>
      <c r="F235" s="2802"/>
      <c r="G235" s="2803"/>
    </row>
    <row r="236" ht="18" customHeight="1" x14ac:dyDescent="0.2">
      <c r="B236" s="2805" t="s">
        <v>2317</v>
      </c>
      <c r="C236" s="2804" t="s">
        <v>2256</v>
      </c>
      <c r="D236" s="2802"/>
      <c r="E236" s="2802"/>
      <c r="F236" s="2802"/>
      <c r="G236" s="2803"/>
    </row>
    <row r="237" ht="18" customHeight="1" x14ac:dyDescent="0.25">
      <c r="B237" s="2806" t="s">
        <v>2318</v>
      </c>
      <c r="C237" s="2807" t="s">
        <v>2199</v>
      </c>
      <c r="D237" s="2808"/>
      <c r="E237" s="2808"/>
      <c r="F237" s="2808"/>
      <c r="G237" s="2809"/>
    </row>
    <row r="238" ht="14.1" customHeight="1" x14ac:dyDescent="0.2">
      <c r="B238" s="223" t="s">
        <v>2319</v>
      </c>
      <c r="C238" s="98"/>
      <c r="D238" s="98"/>
      <c r="E238" s="98"/>
      <c r="F238" s="98"/>
      <c r="G238" s="98"/>
    </row>
    <row r="239" ht="14.1" customHeight="1" x14ac:dyDescent="0.2">
      <c r="B239" s="2810" t="s">
        <v>2320</v>
      </c>
      <c r="C239" s="2811"/>
      <c r="D239" s="2811"/>
      <c r="E239" s="2811"/>
      <c r="F239" s="2811"/>
      <c r="G239" s="2811"/>
    </row>
    <row r="240" ht="14.1" customHeight="1" x14ac:dyDescent="0.2">
      <c r="B240" s="2812"/>
      <c r="C240" s="2813"/>
      <c r="D240" s="2814"/>
      <c r="E240" s="2814"/>
      <c r="F240" s="2814"/>
      <c r="G240" s="2814"/>
    </row>
    <row r="241" ht="14.1" customHeight="1" x14ac:dyDescent="0.2">
      <c r="B241" s="152" t="s">
        <v>2321</v>
      </c>
    </row>
    <row r="242" ht="14.1" customHeight="1" x14ac:dyDescent="0.2">
      <c r="B242" s="152" t="s">
        <v>2322</v>
      </c>
    </row>
    <row r="243" ht="14.1" customHeight="1" x14ac:dyDescent="0.2">
      <c r="B243" s="505"/>
    </row>
    <row r="244" ht="14.1" customHeight="1" x14ac:dyDescent="0.2">
      <c r="B244" s="2772" t="s">
        <v>1900</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2323</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2324</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2325</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2326</v>
      </c>
      <c r="C1" s="934"/>
      <c r="D1" s="934"/>
      <c r="E1" s="934"/>
      <c r="F1" s="2817"/>
      <c r="G1" s="2817"/>
      <c r="H1" s="2817"/>
      <c r="I1" s="2818"/>
      <c r="J1" s="2818"/>
      <c r="K1" s="2818"/>
      <c r="L1" s="2818"/>
      <c r="M1" s="2818"/>
      <c r="N1" s="2818"/>
      <c r="O1" s="2818"/>
      <c r="P1" s="2819"/>
      <c r="Q1" s="2819"/>
      <c r="S1" s="2820"/>
      <c r="T1" s="4" t="s">
        <v>61</v>
      </c>
    </row>
    <row r="2" ht="18.95" customHeight="1" x14ac:dyDescent="0.2">
      <c r="B2" s="5" t="s">
        <v>859</v>
      </c>
      <c r="C2" s="934" t="s">
        <v>2327</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2328</v>
      </c>
      <c r="D7" s="2822"/>
      <c r="E7" s="2822"/>
      <c r="F7" s="2822"/>
      <c r="G7" s="2822"/>
      <c r="H7" s="2822"/>
      <c r="I7" s="2823" t="s">
        <v>2329</v>
      </c>
      <c r="J7" s="2823"/>
      <c r="K7" s="2823"/>
      <c r="L7" s="2823"/>
      <c r="M7" s="2823"/>
      <c r="N7" s="2823"/>
      <c r="O7" s="2823" t="s">
        <v>2330</v>
      </c>
      <c r="P7" s="2823"/>
      <c r="Q7" s="2823"/>
      <c r="R7" s="2823"/>
      <c r="S7" s="2823"/>
      <c r="T7" s="2823"/>
    </row>
    <row r="8" ht="80.1" customHeight="1" x14ac:dyDescent="0.2">
      <c r="B8" s="2824"/>
      <c r="C8" s="2825" t="s">
        <v>2331</v>
      </c>
      <c r="D8" s="2826" t="s">
        <v>2332</v>
      </c>
      <c r="E8" s="2826" t="s">
        <v>2333</v>
      </c>
      <c r="F8" s="2826" t="s">
        <v>2334</v>
      </c>
      <c r="G8" s="2827" t="s">
        <v>2335</v>
      </c>
      <c r="H8" s="2828" t="s">
        <v>2336</v>
      </c>
      <c r="I8" s="2829" t="s">
        <v>2331</v>
      </c>
      <c r="J8" s="2826" t="s">
        <v>2332</v>
      </c>
      <c r="K8" s="2826" t="s">
        <v>2333</v>
      </c>
      <c r="L8" s="2826" t="s">
        <v>2337</v>
      </c>
      <c r="M8" s="2827" t="s">
        <v>2335</v>
      </c>
      <c r="N8" s="2828" t="s">
        <v>2336</v>
      </c>
      <c r="O8" s="2829" t="s">
        <v>2331</v>
      </c>
      <c r="P8" s="2826" t="s">
        <v>2332</v>
      </c>
      <c r="Q8" s="2826" t="s">
        <v>2333</v>
      </c>
      <c r="R8" s="2826" t="s">
        <v>2338</v>
      </c>
      <c r="S8" s="2827" t="s">
        <v>2335</v>
      </c>
      <c r="T8" s="2828" t="s">
        <v>2336</v>
      </c>
    </row>
    <row r="9" ht="18" customHeight="1" x14ac:dyDescent="0.2">
      <c r="B9" s="2830"/>
      <c r="C9" s="2831" t="s">
        <v>2339</v>
      </c>
      <c r="D9" s="2831"/>
      <c r="E9" s="2831"/>
      <c r="F9" s="2832" t="s">
        <v>368</v>
      </c>
      <c r="G9" s="2832"/>
      <c r="H9" s="2832"/>
      <c r="I9" s="2831" t="s">
        <v>2339</v>
      </c>
      <c r="J9" s="2831"/>
      <c r="K9" s="2831"/>
      <c r="L9" s="2832" t="s">
        <v>368</v>
      </c>
      <c r="M9" s="2832"/>
      <c r="N9" s="2832"/>
      <c r="O9" s="2831" t="s">
        <v>2339</v>
      </c>
      <c r="P9" s="2831"/>
      <c r="Q9" s="2831"/>
      <c r="R9" s="2833" t="s">
        <v>368</v>
      </c>
      <c r="S9" s="2833"/>
      <c r="T9" s="2833"/>
    </row>
    <row r="10" ht="18" customHeight="1" x14ac:dyDescent="0.2">
      <c r="B10" s="2834" t="s">
        <v>2034</v>
      </c>
      <c r="C10" s="2835">
        <v>29694.28436851633</v>
      </c>
      <c r="D10" s="2835">
        <v>30032.238216319238</v>
      </c>
      <c r="E10" s="2836">
        <v>337.95384780290624</v>
      </c>
      <c r="F10" s="2837">
        <v>1.138110767745005</v>
      </c>
      <c r="G10" s="2838">
        <v>0.7839585627404352</v>
      </c>
      <c r="H10" s="2839">
        <v>0.9061927283177184</v>
      </c>
      <c r="I10" s="2840">
        <v>3963.585538710032</v>
      </c>
      <c r="J10" s="2835">
        <v>5037.665845459659</v>
      </c>
      <c r="K10" s="2836">
        <v>1074.0803067496272</v>
      </c>
      <c r="L10" s="2837">
        <v>27.098703844277118</v>
      </c>
      <c r="M10" s="2838">
        <v>2.4915664047663566</v>
      </c>
      <c r="N10" s="2839">
        <v>2.880049361572638</v>
      </c>
      <c r="O10" s="2840">
        <v>1490.6410125209638</v>
      </c>
      <c r="P10" s="2835">
        <v>1571.319344967521</v>
      </c>
      <c r="Q10" s="2836">
        <v>80.67833244655708</v>
      </c>
      <c r="R10" s="2837">
        <v>5.41232474947904</v>
      </c>
      <c r="S10" s="2838">
        <v>0.18715120410756278</v>
      </c>
      <c r="T10" s="2839">
        <v>0.2163316638386289</v>
      </c>
    </row>
    <row r="11" ht="18" customHeight="1" x14ac:dyDescent="0.2">
      <c r="B11" s="2841" t="s">
        <v>2035</v>
      </c>
      <c r="C11" s="2527">
        <v>28355.29738658928</v>
      </c>
      <c r="D11" s="2527">
        <v>28350.697239506884</v>
      </c>
      <c r="E11" s="2842">
        <v>-4.600147082397598</v>
      </c>
      <c r="F11" s="2843">
        <v>-0.016223236948215716</v>
      </c>
      <c r="G11" s="2844">
        <v>-0.010671056768716616</v>
      </c>
      <c r="H11" s="2845">
        <v>-0.012334879044465858</v>
      </c>
      <c r="I11" s="2559">
        <v>1047.579021492271</v>
      </c>
      <c r="J11" s="2527">
        <v>2139.964605747776</v>
      </c>
      <c r="K11" s="2842">
        <v>1092.3855842555051</v>
      </c>
      <c r="L11" s="2843">
        <v>104.27715349811105</v>
      </c>
      <c r="M11" s="2844">
        <v>2.5340295373430926</v>
      </c>
      <c r="N11" s="2845">
        <v>2.929133310382532</v>
      </c>
      <c r="O11" s="2559">
        <v>188.7076935609964</v>
      </c>
      <c r="P11" s="2527">
        <v>201.53252891717034</v>
      </c>
      <c r="Q11" s="2842">
        <v>12.824835356173935</v>
      </c>
      <c r="R11" s="2843">
        <v>6.796138045123494</v>
      </c>
      <c r="S11" s="2844">
        <v>0.029750037049651772</v>
      </c>
      <c r="T11" s="2845">
        <v>0.03438863802614428</v>
      </c>
    </row>
    <row r="12" ht="18" customHeight="1" x14ac:dyDescent="0.2">
      <c r="B12" s="2628" t="s">
        <v>152</v>
      </c>
      <c r="C12" s="2527">
        <v>28291.47253757622</v>
      </c>
      <c r="D12" s="2527">
        <v>28291.47253757622</v>
      </c>
      <c r="E12" s="2527">
        <v>0</v>
      </c>
      <c r="F12" s="2846">
        <v>0</v>
      </c>
      <c r="G12" s="2844">
        <v>0</v>
      </c>
      <c r="H12" s="2845">
        <v>0</v>
      </c>
      <c r="I12" s="2559">
        <v>359.42998482554407</v>
      </c>
      <c r="J12" s="2527">
        <v>253.22266294104907</v>
      </c>
      <c r="K12" s="2527">
        <v>-106.207321884495</v>
      </c>
      <c r="L12" s="2846">
        <v>-29.548820735155047</v>
      </c>
      <c r="M12" s="2844">
        <v>-0.2463713313471067</v>
      </c>
      <c r="N12" s="2845">
        <v>-0.28478534395015404</v>
      </c>
      <c r="O12" s="2517">
        <v>188.4859460591064</v>
      </c>
      <c r="P12" s="2509">
        <v>201.31078141528036</v>
      </c>
      <c r="Q12" s="2527">
        <v>12.824835356173963</v>
      </c>
      <c r="R12" s="2846">
        <v>6.804133477491359</v>
      </c>
      <c r="S12" s="2844">
        <v>0.029750037049651835</v>
      </c>
      <c r="T12" s="2845">
        <v>0.03438863802614436</v>
      </c>
    </row>
    <row r="13" ht="18" customHeight="1" x14ac:dyDescent="0.2">
      <c r="B13" s="2630" t="s">
        <v>2037</v>
      </c>
      <c r="C13" s="2509">
        <v>9195.561188069916</v>
      </c>
      <c r="D13" s="2527">
        <v>9195.561188069916</v>
      </c>
      <c r="E13" s="2527">
        <v>0</v>
      </c>
      <c r="F13" s="2846">
        <v>0</v>
      </c>
      <c r="G13" s="2844">
        <v>0</v>
      </c>
      <c r="H13" s="2845">
        <v>0</v>
      </c>
      <c r="I13" s="2559">
        <v>12.79709688933256</v>
      </c>
      <c r="J13" s="2527">
        <v>12.79709688933256</v>
      </c>
      <c r="K13" s="2527">
        <v>0</v>
      </c>
      <c r="L13" s="2846">
        <v>0</v>
      </c>
      <c r="M13" s="2844">
        <v>0</v>
      </c>
      <c r="N13" s="2845">
        <v>0</v>
      </c>
      <c r="O13" s="2517">
        <v>30.550697603282103</v>
      </c>
      <c r="P13" s="2509">
        <v>30.550697603282103</v>
      </c>
      <c r="Q13" s="2527">
        <v>0</v>
      </c>
      <c r="R13" s="2846">
        <v>0</v>
      </c>
      <c r="S13" s="2844">
        <v>0</v>
      </c>
      <c r="T13" s="2845">
        <v>0</v>
      </c>
    </row>
    <row r="14" ht="18" customHeight="1" x14ac:dyDescent="0.2">
      <c r="B14" s="2630" t="s">
        <v>2097</v>
      </c>
      <c r="C14" s="2509">
        <v>6985.852848190152</v>
      </c>
      <c r="D14" s="2527">
        <v>6985.852848190152</v>
      </c>
      <c r="E14" s="2527">
        <v>0</v>
      </c>
      <c r="F14" s="2846">
        <v>0</v>
      </c>
      <c r="G14" s="2844">
        <v>0</v>
      </c>
      <c r="H14" s="2845">
        <v>0</v>
      </c>
      <c r="I14" s="2559">
        <v>20.06979868742296</v>
      </c>
      <c r="J14" s="2527">
        <v>20.06979868742296</v>
      </c>
      <c r="K14" s="2527">
        <v>0</v>
      </c>
      <c r="L14" s="2846">
        <v>0</v>
      </c>
      <c r="M14" s="2844">
        <v>0</v>
      </c>
      <c r="N14" s="2845">
        <v>0</v>
      </c>
      <c r="O14" s="2517">
        <v>33.54160466563025</v>
      </c>
      <c r="P14" s="2509">
        <v>33.54160466563025</v>
      </c>
      <c r="Q14" s="2527">
        <v>0</v>
      </c>
      <c r="R14" s="2846">
        <v>0</v>
      </c>
      <c r="S14" s="2844">
        <v>0</v>
      </c>
      <c r="T14" s="2845">
        <v>0</v>
      </c>
    </row>
    <row r="15" ht="18" customHeight="1" x14ac:dyDescent="0.2">
      <c r="B15" s="2630" t="s">
        <v>2039</v>
      </c>
      <c r="C15" s="2509">
        <v>6856.70169291792</v>
      </c>
      <c r="D15" s="2527">
        <v>6856.70169291792</v>
      </c>
      <c r="E15" s="2527">
        <v>0</v>
      </c>
      <c r="F15" s="2846">
        <v>0</v>
      </c>
      <c r="G15" s="2844">
        <v>0</v>
      </c>
      <c r="H15" s="2845">
        <v>0</v>
      </c>
      <c r="I15" s="2559">
        <v>14.9935584693958</v>
      </c>
      <c r="J15" s="2527">
        <v>14.9935584693958</v>
      </c>
      <c r="K15" s="2527">
        <v>0</v>
      </c>
      <c r="L15" s="2846">
        <v>0</v>
      </c>
      <c r="M15" s="2844">
        <v>0</v>
      </c>
      <c r="N15" s="2845">
        <v>0</v>
      </c>
      <c r="O15" s="2517">
        <v>56.89642472326374</v>
      </c>
      <c r="P15" s="2509">
        <v>56.89642472326374</v>
      </c>
      <c r="Q15" s="2527">
        <v>0</v>
      </c>
      <c r="R15" s="2846">
        <v>0</v>
      </c>
      <c r="S15" s="2844">
        <v>0</v>
      </c>
      <c r="T15" s="2845">
        <v>0</v>
      </c>
    </row>
    <row r="16" ht="18" customHeight="1" x14ac:dyDescent="0.2">
      <c r="B16" s="2630" t="s">
        <v>2040</v>
      </c>
      <c r="C16" s="2509">
        <v>5174.071832017371</v>
      </c>
      <c r="D16" s="2527">
        <v>5174.071832017371</v>
      </c>
      <c r="E16" s="2527">
        <v>0</v>
      </c>
      <c r="F16" s="2846">
        <v>0</v>
      </c>
      <c r="G16" s="2844">
        <v>0</v>
      </c>
      <c r="H16" s="2845">
        <v>0</v>
      </c>
      <c r="I16" s="2559">
        <v>311.15497493363665</v>
      </c>
      <c r="J16" s="2527">
        <v>204.9476530491417</v>
      </c>
      <c r="K16" s="2527">
        <v>-106.20732188449495</v>
      </c>
      <c r="L16" s="2846">
        <v>-34.13325527163656</v>
      </c>
      <c r="M16" s="2844">
        <v>-0.24637133134710656</v>
      </c>
      <c r="N16" s="2845">
        <v>-0.28478534395015387</v>
      </c>
      <c r="O16" s="2517">
        <v>67.1185872928534</v>
      </c>
      <c r="P16" s="2509">
        <v>79.94342264902734</v>
      </c>
      <c r="Q16" s="2527">
        <v>12.824835356173935</v>
      </c>
      <c r="R16" s="2846">
        <v>19.107725405804967</v>
      </c>
      <c r="S16" s="2844">
        <v>0.029750037049651772</v>
      </c>
      <c r="T16" s="2845">
        <v>0.03438863802614428</v>
      </c>
    </row>
    <row r="17" ht="18" customHeight="1" x14ac:dyDescent="0.2">
      <c r="B17" s="2630" t="s">
        <v>2041</v>
      </c>
      <c r="C17" s="2509">
        <v>79.28497638086039</v>
      </c>
      <c r="D17" s="2527">
        <v>79.28497638086039</v>
      </c>
      <c r="E17" s="2527">
        <v>0</v>
      </c>
      <c r="F17" s="2846">
        <v>0</v>
      </c>
      <c r="G17" s="2844">
        <v>0</v>
      </c>
      <c r="H17" s="2845">
        <v>0</v>
      </c>
      <c r="I17" s="2559">
        <v>0.41455584575608</v>
      </c>
      <c r="J17" s="2527">
        <v>0.41455584575608</v>
      </c>
      <c r="K17" s="2527">
        <v>0</v>
      </c>
      <c r="L17" s="2846">
        <v>0</v>
      </c>
      <c r="M17" s="2844">
        <v>0</v>
      </c>
      <c r="N17" s="2845">
        <v>0</v>
      </c>
      <c r="O17" s="2517">
        <v>0.37863177407689996</v>
      </c>
      <c r="P17" s="2509">
        <v>0.37863177407689996</v>
      </c>
      <c r="Q17" s="2527">
        <v>0</v>
      </c>
      <c r="R17" s="2846">
        <v>0</v>
      </c>
      <c r="S17" s="2844">
        <v>0</v>
      </c>
      <c r="T17" s="2845">
        <v>0</v>
      </c>
    </row>
    <row r="18" ht="18" customHeight="1" x14ac:dyDescent="0.2">
      <c r="B18" s="2628" t="s">
        <v>104</v>
      </c>
      <c r="C18" s="2509">
        <v>63.82484901306148</v>
      </c>
      <c r="D18" s="2527">
        <v>59.224701930661595</v>
      </c>
      <c r="E18" s="2527">
        <v>-4.600147082399886</v>
      </c>
      <c r="F18" s="2846">
        <v>-7.2074547038230925</v>
      </c>
      <c r="G18" s="2844">
        <v>-0.010671056768721923</v>
      </c>
      <c r="H18" s="2845">
        <v>-0.012334879044471992</v>
      </c>
      <c r="I18" s="2559">
        <v>688.1490366667269</v>
      </c>
      <c r="J18" s="2527">
        <v>1886.741942806727</v>
      </c>
      <c r="K18" s="2527">
        <v>1198.59290614</v>
      </c>
      <c r="L18" s="2846">
        <v>174.17635457949248</v>
      </c>
      <c r="M18" s="2844">
        <v>2.7804008686901986</v>
      </c>
      <c r="N18" s="2845">
        <v>3.2139186543326854</v>
      </c>
      <c r="O18" s="2517">
        <v>0.22174750189</v>
      </c>
      <c r="P18" s="2509">
        <v>0.22174750189</v>
      </c>
      <c r="Q18" s="2527">
        <v>0</v>
      </c>
      <c r="R18" s="2846">
        <v>0</v>
      </c>
      <c r="S18" s="2844">
        <v>0</v>
      </c>
      <c r="T18" s="2845">
        <v>0</v>
      </c>
    </row>
    <row r="19" ht="18" customHeight="1" x14ac:dyDescent="0.2">
      <c r="B19" s="2630" t="s">
        <v>2042</v>
      </c>
      <c r="C19" s="2509">
        <v>23.24520804765057</v>
      </c>
      <c r="D19" s="2527">
        <v>18.645060965250682</v>
      </c>
      <c r="E19" s="2527">
        <v>-4.600147082399889</v>
      </c>
      <c r="F19" s="2846">
        <v>-19.789657605860118</v>
      </c>
      <c r="G19" s="2844">
        <v>-0.010671056768721932</v>
      </c>
      <c r="H19" s="2845">
        <v>-0.012334879044471999</v>
      </c>
      <c r="I19" s="2559">
        <v>192.11164433929997</v>
      </c>
      <c r="J19" s="2527">
        <v>826.1537104793</v>
      </c>
      <c r="K19" s="2527">
        <v>634.0420661400001</v>
      </c>
      <c r="L19" s="2846">
        <v>330.03833178387674</v>
      </c>
      <c r="M19" s="2844">
        <v>1.470800554926589</v>
      </c>
      <c r="N19" s="2845">
        <v>1.7001265513588542</v>
      </c>
      <c r="O19" s="2517">
        <v>0.09116</v>
      </c>
      <c r="P19" s="2509">
        <v>0.09116</v>
      </c>
      <c r="Q19" s="2527">
        <v>0</v>
      </c>
      <c r="R19" s="2846">
        <v>0</v>
      </c>
      <c r="S19" s="2844">
        <v>0</v>
      </c>
      <c r="T19" s="2845">
        <v>0</v>
      </c>
    </row>
    <row r="20" ht="18" customHeight="1" x14ac:dyDescent="0.2">
      <c r="B20" s="2631" t="s">
        <v>2043</v>
      </c>
      <c r="C20" s="2514">
        <v>40.57964096541091</v>
      </c>
      <c r="D20" s="2847">
        <v>40.57964096541091</v>
      </c>
      <c r="E20" s="2847">
        <v>0</v>
      </c>
      <c r="F20" s="2848">
        <v>0</v>
      </c>
      <c r="G20" s="2849">
        <v>0</v>
      </c>
      <c r="H20" s="2850">
        <v>0</v>
      </c>
      <c r="I20" s="2851">
        <v>496.03739232742686</v>
      </c>
      <c r="J20" s="2847">
        <v>1060.5882323274268</v>
      </c>
      <c r="K20" s="2847">
        <v>564.5508399999999</v>
      </c>
      <c r="L20" s="2848">
        <v>113.81215382798165</v>
      </c>
      <c r="M20" s="2849">
        <v>1.30960031376361</v>
      </c>
      <c r="N20" s="2850">
        <v>1.5137921029738317</v>
      </c>
      <c r="O20" s="2522">
        <v>0.13058750189</v>
      </c>
      <c r="P20" s="2514">
        <v>0.13058750189</v>
      </c>
      <c r="Q20" s="2847">
        <v>0</v>
      </c>
      <c r="R20" s="2848">
        <v>0</v>
      </c>
      <c r="S20" s="2849">
        <v>0</v>
      </c>
      <c r="T20" s="2850">
        <v>0</v>
      </c>
    </row>
    <row r="21" ht="18" customHeight="1" x14ac:dyDescent="0.2">
      <c r="B21" s="2632" t="s">
        <v>2098</v>
      </c>
      <c r="C21" s="2538" t="s">
        <v>107</v>
      </c>
      <c r="D21" s="2538" t="s">
        <v>107</v>
      </c>
      <c r="E21" s="2852" t="s">
        <v>107</v>
      </c>
      <c r="F21" s="2853" t="s">
        <v>107</v>
      </c>
      <c r="G21" s="2854" t="s">
        <v>2340</v>
      </c>
      <c r="H21" s="2855" t="s">
        <v>2340</v>
      </c>
      <c r="I21" s="2856"/>
      <c r="J21" s="2857"/>
      <c r="K21" s="2857"/>
      <c r="L21" s="2858"/>
      <c r="M21" s="2858"/>
      <c r="N21" s="2858"/>
      <c r="O21" s="2857"/>
      <c r="P21" s="2857"/>
      <c r="Q21" s="2857"/>
      <c r="R21" s="2858"/>
      <c r="S21" s="2858"/>
      <c r="T21" s="2858"/>
    </row>
    <row r="22" ht="18" customHeight="1" x14ac:dyDescent="0.2">
      <c r="B22" s="2859" t="s">
        <v>2045</v>
      </c>
      <c r="C22" s="2527">
        <v>7542.586313433979</v>
      </c>
      <c r="D22" s="2527">
        <v>7542.586313433979</v>
      </c>
      <c r="E22" s="2527">
        <v>0</v>
      </c>
      <c r="F22" s="2843">
        <v>0</v>
      </c>
      <c r="G22" s="2844">
        <v>0</v>
      </c>
      <c r="H22" s="2845">
        <v>0</v>
      </c>
      <c r="I22" s="2559">
        <v>17.84580880406352</v>
      </c>
      <c r="J22" s="2527">
        <v>17.84580880406352</v>
      </c>
      <c r="K22" s="2527">
        <v>0</v>
      </c>
      <c r="L22" s="2843">
        <v>0</v>
      </c>
      <c r="M22" s="2844">
        <v>0</v>
      </c>
      <c r="N22" s="2845">
        <v>0</v>
      </c>
      <c r="O22" s="2559">
        <v>337.67798394426353</v>
      </c>
      <c r="P22" s="2527">
        <v>337.67798394426353</v>
      </c>
      <c r="Q22" s="2527">
        <v>0</v>
      </c>
      <c r="R22" s="2843">
        <v>0</v>
      </c>
      <c r="S22" s="2844">
        <v>0</v>
      </c>
      <c r="T22" s="2845">
        <v>0</v>
      </c>
    </row>
    <row r="23" ht="18" customHeight="1" x14ac:dyDescent="0.2">
      <c r="B23" s="2635" t="s">
        <v>2046</v>
      </c>
      <c r="C23" s="2527">
        <v>2116.9908613828125</v>
      </c>
      <c r="D23" s="2527">
        <v>2116.9908613828125</v>
      </c>
      <c r="E23" s="2527">
        <v>0</v>
      </c>
      <c r="F23" s="2846">
        <v>0</v>
      </c>
      <c r="G23" s="2844">
        <v>0</v>
      </c>
      <c r="H23" s="2845">
        <v>0</v>
      </c>
      <c r="I23" s="2559" t="s">
        <v>107</v>
      </c>
      <c r="J23" s="2527" t="s">
        <v>107</v>
      </c>
      <c r="K23" s="2527" t="s">
        <v>107</v>
      </c>
      <c r="L23" s="2846" t="s">
        <v>107</v>
      </c>
      <c r="M23" s="2844" t="s">
        <v>2340</v>
      </c>
      <c r="N23" s="2845" t="s">
        <v>2340</v>
      </c>
      <c r="O23" s="2517" t="s">
        <v>107</v>
      </c>
      <c r="P23" s="2509" t="s">
        <v>107</v>
      </c>
      <c r="Q23" s="2527" t="s">
        <v>107</v>
      </c>
      <c r="R23" s="2846" t="s">
        <v>107</v>
      </c>
      <c r="S23" s="2844" t="s">
        <v>2340</v>
      </c>
      <c r="T23" s="2845" t="s">
        <v>2340</v>
      </c>
    </row>
    <row r="24" ht="18" customHeight="1" x14ac:dyDescent="0.2">
      <c r="B24" s="2635" t="s">
        <v>865</v>
      </c>
      <c r="C24" s="2527">
        <v>1006.4955369982745</v>
      </c>
      <c r="D24" s="2527">
        <v>1006.4955369982745</v>
      </c>
      <c r="E24" s="2527">
        <v>0</v>
      </c>
      <c r="F24" s="2846">
        <v>0</v>
      </c>
      <c r="G24" s="2844">
        <v>0</v>
      </c>
      <c r="H24" s="2845">
        <v>0</v>
      </c>
      <c r="I24" s="2559">
        <v>0.3618327636</v>
      </c>
      <c r="J24" s="2527">
        <v>0.3618327636</v>
      </c>
      <c r="K24" s="2527">
        <v>0</v>
      </c>
      <c r="L24" s="2846">
        <v>0</v>
      </c>
      <c r="M24" s="2844">
        <v>0</v>
      </c>
      <c r="N24" s="2845">
        <v>0</v>
      </c>
      <c r="O24" s="2517">
        <v>258.53989886555</v>
      </c>
      <c r="P24" s="2509">
        <v>258.53989886555</v>
      </c>
      <c r="Q24" s="2527">
        <v>0</v>
      </c>
      <c r="R24" s="2846">
        <v>0</v>
      </c>
      <c r="S24" s="2844">
        <v>0</v>
      </c>
      <c r="T24" s="2845">
        <v>0</v>
      </c>
    </row>
    <row r="25" ht="18" customHeight="1" x14ac:dyDescent="0.2">
      <c r="B25" s="2635" t="s">
        <v>628</v>
      </c>
      <c r="C25" s="2527">
        <v>4385.547575179001</v>
      </c>
      <c r="D25" s="2527">
        <v>4385.547575179001</v>
      </c>
      <c r="E25" s="2527">
        <v>0</v>
      </c>
      <c r="F25" s="2846">
        <v>0</v>
      </c>
      <c r="G25" s="2844">
        <v>0</v>
      </c>
      <c r="H25" s="2845">
        <v>0</v>
      </c>
      <c r="I25" s="2559">
        <v>17.48397604046352</v>
      </c>
      <c r="J25" s="2527">
        <v>17.48397604046352</v>
      </c>
      <c r="K25" s="2527">
        <v>0</v>
      </c>
      <c r="L25" s="2846">
        <v>0</v>
      </c>
      <c r="M25" s="2844">
        <v>0</v>
      </c>
      <c r="N25" s="2845">
        <v>0</v>
      </c>
      <c r="O25" s="2517">
        <v>1.0955850787135</v>
      </c>
      <c r="P25" s="2509">
        <v>1.0955850787135</v>
      </c>
      <c r="Q25" s="2527">
        <v>0</v>
      </c>
      <c r="R25" s="2846">
        <v>0</v>
      </c>
      <c r="S25" s="2844">
        <v>0</v>
      </c>
      <c r="T25" s="2845">
        <v>0</v>
      </c>
    </row>
    <row r="26" ht="18" customHeight="1" x14ac:dyDescent="0.2">
      <c r="B26" s="2637" t="s">
        <v>2099</v>
      </c>
      <c r="C26" s="2527">
        <v>33.55233987389085</v>
      </c>
      <c r="D26" s="2527">
        <v>33.55233987389085</v>
      </c>
      <c r="E26" s="2527">
        <v>0</v>
      </c>
      <c r="F26" s="2846">
        <v>0</v>
      </c>
      <c r="G26" s="2844">
        <v>0</v>
      </c>
      <c r="H26" s="2845">
        <v>0</v>
      </c>
      <c r="I26" s="2559" t="s">
        <v>483</v>
      </c>
      <c r="J26" s="2527" t="s">
        <v>483</v>
      </c>
      <c r="K26" s="2527" t="s">
        <v>483</v>
      </c>
      <c r="L26" s="2846" t="s">
        <v>483</v>
      </c>
      <c r="M26" s="2844" t="s">
        <v>2340</v>
      </c>
      <c r="N26" s="2845" t="s">
        <v>2340</v>
      </c>
      <c r="O26" s="2517" t="s">
        <v>483</v>
      </c>
      <c r="P26" s="2509" t="s">
        <v>483</v>
      </c>
      <c r="Q26" s="2527" t="s">
        <v>483</v>
      </c>
      <c r="R26" s="2846" t="s">
        <v>483</v>
      </c>
      <c r="S26" s="2844" t="s">
        <v>2340</v>
      </c>
      <c r="T26" s="2845" t="s">
        <v>2340</v>
      </c>
    </row>
    <row r="27" ht="18" customHeight="1" x14ac:dyDescent="0.2">
      <c r="B27" s="2637" t="s">
        <v>2341</v>
      </c>
      <c r="C27" s="198"/>
      <c r="D27" s="198"/>
      <c r="E27" s="198"/>
      <c r="F27" s="2860"/>
      <c r="G27" s="2861"/>
      <c r="H27" s="2862"/>
      <c r="I27" s="2640"/>
      <c r="J27" s="2640"/>
      <c r="K27" s="2640"/>
      <c r="L27" s="2863"/>
      <c r="M27" s="2863"/>
      <c r="N27" s="2863"/>
      <c r="O27" s="2517" t="s">
        <v>107</v>
      </c>
      <c r="P27" s="2509" t="s">
        <v>107</v>
      </c>
      <c r="Q27" s="2527" t="s">
        <v>107</v>
      </c>
      <c r="R27" s="2846" t="s">
        <v>107</v>
      </c>
      <c r="S27" s="2844" t="s">
        <v>2340</v>
      </c>
      <c r="T27" s="2845" t="s">
        <v>2340</v>
      </c>
    </row>
    <row r="28" ht="18" customHeight="1" x14ac:dyDescent="0.2">
      <c r="B28" s="2637" t="s">
        <v>2102</v>
      </c>
      <c r="C28" s="2509" t="s">
        <v>107</v>
      </c>
      <c r="D28" s="2527" t="s">
        <v>107</v>
      </c>
      <c r="E28" s="2527" t="s">
        <v>107</v>
      </c>
      <c r="F28" s="2846" t="s">
        <v>107</v>
      </c>
      <c r="G28" s="2864" t="s">
        <v>2340</v>
      </c>
      <c r="H28" s="2865" t="s">
        <v>2340</v>
      </c>
      <c r="I28" s="2559" t="s">
        <v>107</v>
      </c>
      <c r="J28" s="2527" t="s">
        <v>107</v>
      </c>
      <c r="K28" s="2527" t="s">
        <v>107</v>
      </c>
      <c r="L28" s="2846" t="s">
        <v>107</v>
      </c>
      <c r="M28" s="2844" t="s">
        <v>2340</v>
      </c>
      <c r="N28" s="2845" t="s">
        <v>2340</v>
      </c>
      <c r="O28" s="2517">
        <v>78.04249999999999</v>
      </c>
      <c r="P28" s="2509">
        <v>78.04249999999999</v>
      </c>
      <c r="Q28" s="2527">
        <v>0</v>
      </c>
      <c r="R28" s="2846">
        <v>0</v>
      </c>
      <c r="S28" s="2844">
        <v>0</v>
      </c>
      <c r="T28" s="2845">
        <v>0</v>
      </c>
    </row>
    <row r="29" ht="18" customHeight="1" x14ac:dyDescent="0.2">
      <c r="B29" s="2632" t="s">
        <v>2103</v>
      </c>
      <c r="C29" s="2538" t="s">
        <v>107</v>
      </c>
      <c r="D29" s="2538" t="s">
        <v>107</v>
      </c>
      <c r="E29" s="2852" t="s">
        <v>107</v>
      </c>
      <c r="F29" s="2853" t="s">
        <v>107</v>
      </c>
      <c r="G29" s="2854" t="s">
        <v>2340</v>
      </c>
      <c r="H29" s="2855" t="s">
        <v>2340</v>
      </c>
      <c r="I29" s="2536" t="s">
        <v>111</v>
      </c>
      <c r="J29" s="2538" t="s">
        <v>111</v>
      </c>
      <c r="K29" s="2852" t="s">
        <v>111</v>
      </c>
      <c r="L29" s="2853" t="s">
        <v>111</v>
      </c>
      <c r="M29" s="2854" t="s">
        <v>2340</v>
      </c>
      <c r="N29" s="2855" t="s">
        <v>2340</v>
      </c>
      <c r="O29" s="2536" t="s">
        <v>111</v>
      </c>
      <c r="P29" s="2538" t="s">
        <v>111</v>
      </c>
      <c r="Q29" s="2852" t="s">
        <v>111</v>
      </c>
      <c r="R29" s="2853" t="s">
        <v>111</v>
      </c>
      <c r="S29" s="2854" t="s">
        <v>2340</v>
      </c>
      <c r="T29" s="2855" t="s">
        <v>2340</v>
      </c>
    </row>
    <row r="30" ht="18" customHeight="1" x14ac:dyDescent="0.2">
      <c r="B30" s="2866" t="s">
        <v>2051</v>
      </c>
      <c r="C30" s="2867">
        <v>56.72118685424865</v>
      </c>
      <c r="D30" s="2868">
        <v>56.72118685424865</v>
      </c>
      <c r="E30" s="2527">
        <v>0</v>
      </c>
      <c r="F30" s="2869">
        <v>0</v>
      </c>
      <c r="G30" s="2870">
        <v>0</v>
      </c>
      <c r="H30" s="2871">
        <v>0</v>
      </c>
      <c r="I30" s="2872">
        <v>1347.9735204216065</v>
      </c>
      <c r="J30" s="2868">
        <v>1335.9931044343405</v>
      </c>
      <c r="K30" s="2527">
        <v>-11.980415987266042</v>
      </c>
      <c r="L30" s="2869">
        <v>-0.8887723538900765</v>
      </c>
      <c r="M30" s="2870">
        <v>-0.027791219894283004</v>
      </c>
      <c r="N30" s="2871">
        <v>-0.03212440373282374</v>
      </c>
      <c r="O30" s="2872">
        <v>800.9969077189025</v>
      </c>
      <c r="P30" s="2868">
        <v>838.1553761157369</v>
      </c>
      <c r="Q30" s="2527">
        <v>37.15846839683434</v>
      </c>
      <c r="R30" s="2869">
        <v>4.639027696455793</v>
      </c>
      <c r="S30" s="2870">
        <v>0.08619727121736184</v>
      </c>
      <c r="T30" s="2871">
        <v>0.09963707788962022</v>
      </c>
    </row>
    <row r="31" ht="18" customHeight="1" x14ac:dyDescent="0.2">
      <c r="B31" s="2628" t="s">
        <v>2052</v>
      </c>
      <c r="C31" s="198"/>
      <c r="D31" s="198"/>
      <c r="E31" s="198"/>
      <c r="F31" s="2860"/>
      <c r="G31" s="2861"/>
      <c r="H31" s="2862"/>
      <c r="I31" s="2559">
        <v>1177.2097557180343</v>
      </c>
      <c r="J31" s="2527">
        <v>1176.63450702346</v>
      </c>
      <c r="K31" s="2873">
        <v>-0.575248694574384</v>
      </c>
      <c r="L31" s="2874">
        <v>-0.04886543725790935</v>
      </c>
      <c r="M31" s="2875">
        <v>-0.0013344163492994192</v>
      </c>
      <c r="N31" s="2876">
        <v>-0.0015424774340831876</v>
      </c>
      <c r="O31" s="2877"/>
      <c r="P31" s="198"/>
      <c r="Q31" s="198"/>
      <c r="R31" s="2860"/>
      <c r="S31" s="2861"/>
      <c r="T31" s="2862"/>
    </row>
    <row r="32" ht="18" customHeight="1" x14ac:dyDescent="0.2">
      <c r="B32" s="2628" t="s">
        <v>2053</v>
      </c>
      <c r="C32" s="49"/>
      <c r="D32" s="49"/>
      <c r="E32" s="49"/>
      <c r="F32" s="2878"/>
      <c r="G32" s="2861"/>
      <c r="H32" s="2862"/>
      <c r="I32" s="2559">
        <v>170.7637647035722</v>
      </c>
      <c r="J32" s="2509">
        <v>159.3585974108805</v>
      </c>
      <c r="K32" s="2529">
        <v>-11.405167292691715</v>
      </c>
      <c r="L32" s="2879">
        <v>-6.678915349804964</v>
      </c>
      <c r="M32" s="2875">
        <v>-0.02645680354498372</v>
      </c>
      <c r="N32" s="2876">
        <v>-0.030581926298740705</v>
      </c>
      <c r="O32" s="2517">
        <v>242.49642696228537</v>
      </c>
      <c r="P32" s="2509">
        <v>238.3018417297813</v>
      </c>
      <c r="Q32" s="2529">
        <v>-4.194585232504068</v>
      </c>
      <c r="R32" s="2879">
        <v>-1.7297513555349981</v>
      </c>
      <c r="S32" s="2875">
        <v>-0.009730266518770096</v>
      </c>
      <c r="T32" s="2876">
        <v>-0.011247401563011246</v>
      </c>
    </row>
    <row r="33" ht="18" customHeight="1" x14ac:dyDescent="0.2">
      <c r="B33" s="2628" t="s">
        <v>2054</v>
      </c>
      <c r="C33" s="49"/>
      <c r="D33" s="49"/>
      <c r="E33" s="49"/>
      <c r="F33" s="2878"/>
      <c r="G33" s="2880"/>
      <c r="H33" s="2881"/>
      <c r="I33" s="2517" t="s">
        <v>107</v>
      </c>
      <c r="J33" s="2509" t="s">
        <v>307</v>
      </c>
      <c r="K33" s="2529" t="s">
        <v>2340</v>
      </c>
      <c r="L33" s="2879" t="s">
        <v>2340</v>
      </c>
      <c r="M33" s="2882" t="s">
        <v>2340</v>
      </c>
      <c r="N33" s="2883" t="s">
        <v>2340</v>
      </c>
      <c r="O33" s="891"/>
      <c r="P33" s="49"/>
      <c r="Q33" s="49"/>
      <c r="R33" s="2878"/>
      <c r="S33" s="2880"/>
      <c r="T33" s="2881"/>
    </row>
    <row r="34" ht="18" customHeight="1" x14ac:dyDescent="0.2">
      <c r="B34" s="2628" t="s">
        <v>2055</v>
      </c>
      <c r="C34" s="49"/>
      <c r="D34" s="49"/>
      <c r="E34" s="49"/>
      <c r="F34" s="2878"/>
      <c r="G34" s="2861"/>
      <c r="H34" s="2862"/>
      <c r="I34" s="2559" t="s">
        <v>107</v>
      </c>
      <c r="J34" s="2509" t="s">
        <v>107</v>
      </c>
      <c r="K34" s="2529" t="s">
        <v>107</v>
      </c>
      <c r="L34" s="2879" t="s">
        <v>107</v>
      </c>
      <c r="M34" s="2875" t="s">
        <v>2340</v>
      </c>
      <c r="N34" s="2876" t="s">
        <v>2340</v>
      </c>
      <c r="O34" s="2517">
        <v>558.5004807566171</v>
      </c>
      <c r="P34" s="2509">
        <v>599.8535343859556</v>
      </c>
      <c r="Q34" s="2529">
        <v>41.35305362933855</v>
      </c>
      <c r="R34" s="2879">
        <v>7.4043004534779175</v>
      </c>
      <c r="S34" s="2875">
        <v>0.09592753773613226</v>
      </c>
      <c r="T34" s="2876">
        <v>0.11088447945263186</v>
      </c>
    </row>
    <row r="35" ht="18" customHeight="1" x14ac:dyDescent="0.2">
      <c r="B35" s="2628" t="s">
        <v>2056</v>
      </c>
      <c r="C35" s="49"/>
      <c r="D35" s="49"/>
      <c r="E35" s="49"/>
      <c r="F35" s="2878"/>
      <c r="G35" s="2861"/>
      <c r="H35" s="2862"/>
      <c r="I35" s="2559" t="s">
        <v>107</v>
      </c>
      <c r="J35" s="2509" t="s">
        <v>107</v>
      </c>
      <c r="K35" s="2529" t="s">
        <v>107</v>
      </c>
      <c r="L35" s="2879" t="s">
        <v>107</v>
      </c>
      <c r="M35" s="2875" t="s">
        <v>2340</v>
      </c>
      <c r="N35" s="2876" t="s">
        <v>2340</v>
      </c>
      <c r="O35" s="2517" t="s">
        <v>107</v>
      </c>
      <c r="P35" s="2509" t="s">
        <v>107</v>
      </c>
      <c r="Q35" s="2529" t="s">
        <v>107</v>
      </c>
      <c r="R35" s="2879" t="s">
        <v>107</v>
      </c>
      <c r="S35" s="2875" t="s">
        <v>2340</v>
      </c>
      <c r="T35" s="2876" t="s">
        <v>2340</v>
      </c>
    </row>
    <row r="36" ht="18" customHeight="1" x14ac:dyDescent="0.2">
      <c r="B36" s="2628" t="s">
        <v>2057</v>
      </c>
      <c r="C36" s="49"/>
      <c r="D36" s="49"/>
      <c r="E36" s="49"/>
      <c r="F36" s="2878"/>
      <c r="G36" s="2861"/>
      <c r="H36" s="2862"/>
      <c r="I36" s="2559" t="s">
        <v>307</v>
      </c>
      <c r="J36" s="2509" t="s">
        <v>307</v>
      </c>
      <c r="K36" s="2529" t="s">
        <v>307</v>
      </c>
      <c r="L36" s="2879" t="s">
        <v>307</v>
      </c>
      <c r="M36" s="2875" t="s">
        <v>2340</v>
      </c>
      <c r="N36" s="2876" t="s">
        <v>2340</v>
      </c>
      <c r="O36" s="2517" t="s">
        <v>307</v>
      </c>
      <c r="P36" s="2509" t="s">
        <v>307</v>
      </c>
      <c r="Q36" s="2529" t="s">
        <v>307</v>
      </c>
      <c r="R36" s="2879" t="s">
        <v>307</v>
      </c>
      <c r="S36" s="2875" t="s">
        <v>2340</v>
      </c>
      <c r="T36" s="2876" t="s">
        <v>2340</v>
      </c>
    </row>
    <row r="37" ht="18" customHeight="1" x14ac:dyDescent="0.2">
      <c r="B37" s="2628" t="s">
        <v>979</v>
      </c>
      <c r="C37" s="2509">
        <v>11.30285624501249</v>
      </c>
      <c r="D37" s="2509">
        <v>11.30285624501249</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980</v>
      </c>
      <c r="C38" s="2509">
        <v>45.41833060923616</v>
      </c>
      <c r="D38" s="2509">
        <v>45.41833060923616</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981</v>
      </c>
      <c r="C39" s="2509" t="s">
        <v>107</v>
      </c>
      <c r="D39" s="2509" t="s">
        <v>107</v>
      </c>
      <c r="E39" s="2529" t="s">
        <v>107</v>
      </c>
      <c r="F39" s="2879" t="s">
        <v>107</v>
      </c>
      <c r="G39" s="2875" t="s">
        <v>2340</v>
      </c>
      <c r="H39" s="2876" t="s">
        <v>2340</v>
      </c>
      <c r="I39" s="2884"/>
      <c r="J39" s="2640"/>
      <c r="K39" s="49"/>
      <c r="L39" s="2878"/>
      <c r="M39" s="2861"/>
      <c r="N39" s="2862"/>
      <c r="O39" s="2553"/>
      <c r="P39" s="2640"/>
      <c r="Q39" s="49"/>
      <c r="R39" s="2878"/>
      <c r="S39" s="2861"/>
      <c r="T39" s="2862"/>
    </row>
    <row r="40" ht="18" customHeight="1" x14ac:dyDescent="0.2">
      <c r="B40" s="2628" t="s">
        <v>2059</v>
      </c>
      <c r="C40" s="2538" t="s">
        <v>111</v>
      </c>
      <c r="D40" s="2538" t="s">
        <v>111</v>
      </c>
      <c r="E40" s="2539" t="s">
        <v>111</v>
      </c>
      <c r="F40" s="2887" t="s">
        <v>111</v>
      </c>
      <c r="G40" s="2888" t="s">
        <v>2340</v>
      </c>
      <c r="H40" s="2889" t="s">
        <v>2340</v>
      </c>
      <c r="I40" s="2536" t="s">
        <v>111</v>
      </c>
      <c r="J40" s="2538" t="s">
        <v>111</v>
      </c>
      <c r="K40" s="2539" t="s">
        <v>111</v>
      </c>
      <c r="L40" s="2887" t="s">
        <v>111</v>
      </c>
      <c r="M40" s="2888" t="s">
        <v>2340</v>
      </c>
      <c r="N40" s="2889" t="s">
        <v>2340</v>
      </c>
      <c r="O40" s="2536" t="s">
        <v>111</v>
      </c>
      <c r="P40" s="2538" t="s">
        <v>111</v>
      </c>
      <c r="Q40" s="2539" t="s">
        <v>111</v>
      </c>
      <c r="R40" s="2887" t="s">
        <v>111</v>
      </c>
      <c r="S40" s="2888" t="s">
        <v>2340</v>
      </c>
      <c r="T40" s="2889" t="s">
        <v>2340</v>
      </c>
    </row>
    <row r="41" ht="18" customHeight="1" x14ac:dyDescent="0.2">
      <c r="B41" s="2890" t="s">
        <v>2342</v>
      </c>
      <c r="C41" s="2527">
        <v>-6267.122068361176</v>
      </c>
      <c r="D41" s="2527">
        <v>-5921.80780137954</v>
      </c>
      <c r="E41" s="2891">
        <v>345.31426698163614</v>
      </c>
      <c r="F41" s="2892">
        <v>-5.509933638039609</v>
      </c>
      <c r="G41" s="2861"/>
      <c r="H41" s="2892">
        <v>0.9259290277577095</v>
      </c>
      <c r="I41" s="2559">
        <v>51.54661460610704</v>
      </c>
      <c r="J41" s="2527">
        <v>55.23636345549498</v>
      </c>
      <c r="K41" s="2891">
        <v>3.6897488493879393</v>
      </c>
      <c r="L41" s="2892">
        <v>7.158081820858886</v>
      </c>
      <c r="M41" s="2861"/>
      <c r="N41" s="2892">
        <v>0.009893728384427248</v>
      </c>
      <c r="O41" s="2559">
        <v>49.05274999680127</v>
      </c>
      <c r="P41" s="2527">
        <v>51.75075166175279</v>
      </c>
      <c r="Q41" s="2891">
        <v>2.6980016649515193</v>
      </c>
      <c r="R41" s="2892">
        <v>5.500204708456622</v>
      </c>
      <c r="S41" s="2861"/>
      <c r="T41" s="2893">
        <v>0.007234447856306192</v>
      </c>
      <c r="U41" s="2894"/>
    </row>
    <row r="42" ht="18" customHeight="1" x14ac:dyDescent="0.2">
      <c r="B42" s="2628" t="s">
        <v>1326</v>
      </c>
      <c r="C42" s="2509">
        <v>-5098.281090243485</v>
      </c>
      <c r="D42" s="2509">
        <v>-4812.244736938809</v>
      </c>
      <c r="E42" s="2552">
        <v>286.0363533046757</v>
      </c>
      <c r="F42" s="2895">
        <v>-5.610446898505847</v>
      </c>
      <c r="G42" s="2861"/>
      <c r="H42" s="2895">
        <v>0.7669806545608027</v>
      </c>
      <c r="I42" s="2517">
        <v>51.54661460610704</v>
      </c>
      <c r="J42" s="2509">
        <v>51.546614606106935</v>
      </c>
      <c r="K42" s="2552">
        <v>-1.06581410364015e-13</v>
      </c>
      <c r="L42" s="2895">
        <v>-2.067670421781447e-13</v>
      </c>
      <c r="M42" s="2861"/>
      <c r="N42" s="2895">
        <v>-2.857884284307e-16</v>
      </c>
      <c r="O42" s="2517">
        <v>26.987551264138848</v>
      </c>
      <c r="P42" s="2509">
        <v>26.98755126413957</v>
      </c>
      <c r="Q42" s="2552">
        <v>7.212008767965017e-13</v>
      </c>
      <c r="R42" s="2895">
        <v>2.672346482042022e-12</v>
      </c>
      <c r="S42" s="2861"/>
      <c r="T42" s="2896">
        <v>1.9338350323814e-15</v>
      </c>
      <c r="U42" s="2894"/>
    </row>
    <row r="43" ht="18" customHeight="1" x14ac:dyDescent="0.2">
      <c r="B43" s="2628" t="s">
        <v>1329</v>
      </c>
      <c r="C43" s="2509">
        <v>-643.3575348317742</v>
      </c>
      <c r="D43" s="2509">
        <v>-645.9602175288753</v>
      </c>
      <c r="E43" s="2552">
        <v>-2.6026826971011587</v>
      </c>
      <c r="F43" s="2895">
        <v>0.4045468586579485</v>
      </c>
      <c r="G43" s="2861"/>
      <c r="H43" s="2895">
        <v>-0.006978858650566117</v>
      </c>
      <c r="I43" s="2517" t="s">
        <v>307</v>
      </c>
      <c r="J43" s="2509">
        <v>1.2016303548480012</v>
      </c>
      <c r="K43" s="2552" t="s">
        <v>2340</v>
      </c>
      <c r="L43" s="2895" t="s">
        <v>2340</v>
      </c>
      <c r="M43" s="2861"/>
      <c r="N43" s="2895" t="s">
        <v>2340</v>
      </c>
      <c r="O43" s="2517">
        <v>14.1923284472614</v>
      </c>
      <c r="P43" s="2509">
        <v>14.740271195733904</v>
      </c>
      <c r="Q43" s="2552">
        <v>0.5479427484725043</v>
      </c>
      <c r="R43" s="2895">
        <v>3.860837568047104</v>
      </c>
      <c r="S43" s="2861"/>
      <c r="T43" s="2896">
        <v>0.0014692590051224683</v>
      </c>
      <c r="U43" s="2894"/>
    </row>
    <row r="44" ht="18" customHeight="1" x14ac:dyDescent="0.2">
      <c r="B44" s="2628" t="s">
        <v>1332</v>
      </c>
      <c r="C44" s="2509">
        <v>-216.48697474395922</v>
      </c>
      <c r="D44" s="2509">
        <v>-154.67663722914736</v>
      </c>
      <c r="E44" s="2552">
        <v>61.81033751481186</v>
      </c>
      <c r="F44" s="2895">
        <v>-28.551527216783096</v>
      </c>
      <c r="G44" s="2861"/>
      <c r="H44" s="2895">
        <v>0.16573883906021533</v>
      </c>
      <c r="I44" s="2517" t="s">
        <v>107</v>
      </c>
      <c r="J44" s="2509">
        <v>2.4881184945400423</v>
      </c>
      <c r="K44" s="2552" t="s">
        <v>2340</v>
      </c>
      <c r="L44" s="2895" t="s">
        <v>2340</v>
      </c>
      <c r="M44" s="2861"/>
      <c r="N44" s="2895" t="s">
        <v>2340</v>
      </c>
      <c r="O44" s="2517">
        <v>0.6262813647621571</v>
      </c>
      <c r="P44" s="2509">
        <v>2.7763402812394413</v>
      </c>
      <c r="Q44" s="2552">
        <v>2.1500589164772843</v>
      </c>
      <c r="R44" s="2895">
        <v>343.3055871451344</v>
      </c>
      <c r="S44" s="2861"/>
      <c r="T44" s="2896">
        <v>0.005765188851179084</v>
      </c>
      <c r="U44" s="2894"/>
    </row>
    <row r="45" ht="18" customHeight="1" x14ac:dyDescent="0.2">
      <c r="B45" s="2628" t="s">
        <v>2105</v>
      </c>
      <c r="C45" s="2509" t="s">
        <v>107</v>
      </c>
      <c r="D45" s="2509" t="s">
        <v>107</v>
      </c>
      <c r="E45" s="2552" t="s">
        <v>107</v>
      </c>
      <c r="F45" s="2895" t="s">
        <v>107</v>
      </c>
      <c r="G45" s="2861"/>
      <c r="H45" s="2895" t="s">
        <v>2340</v>
      </c>
      <c r="I45" s="2517" t="s">
        <v>107</v>
      </c>
      <c r="J45" s="2509" t="s">
        <v>107</v>
      </c>
      <c r="K45" s="2552" t="s">
        <v>107</v>
      </c>
      <c r="L45" s="2895" t="s">
        <v>107</v>
      </c>
      <c r="M45" s="2861"/>
      <c r="N45" s="2895" t="s">
        <v>2340</v>
      </c>
      <c r="O45" s="2517" t="s">
        <v>107</v>
      </c>
      <c r="P45" s="2509" t="s">
        <v>107</v>
      </c>
      <c r="Q45" s="2552" t="s">
        <v>107</v>
      </c>
      <c r="R45" s="2895" t="s">
        <v>107</v>
      </c>
      <c r="S45" s="2861"/>
      <c r="T45" s="2896" t="s">
        <v>2340</v>
      </c>
      <c r="U45" s="2894"/>
    </row>
    <row r="46" ht="18" customHeight="1" x14ac:dyDescent="0.2">
      <c r="B46" s="2628" t="s">
        <v>2106</v>
      </c>
      <c r="C46" s="2509">
        <v>82.43374716433225</v>
      </c>
      <c r="D46" s="2509">
        <v>82.45759650187615</v>
      </c>
      <c r="E46" s="2552">
        <v>0.023849337543907723</v>
      </c>
      <c r="F46" s="2895">
        <v>0.02893152181516619</v>
      </c>
      <c r="G46" s="2861"/>
      <c r="H46" s="2895">
        <v>0.00006394984521699558</v>
      </c>
      <c r="I46" s="2517" t="s">
        <v>107</v>
      </c>
      <c r="J46" s="2509" t="s">
        <v>107</v>
      </c>
      <c r="K46" s="2552" t="s">
        <v>107</v>
      </c>
      <c r="L46" s="2895" t="s">
        <v>107</v>
      </c>
      <c r="M46" s="2861"/>
      <c r="N46" s="2895" t="s">
        <v>2340</v>
      </c>
      <c r="O46" s="2517">
        <v>3.7813784803263712</v>
      </c>
      <c r="P46" s="2509">
        <v>3.78137848032738</v>
      </c>
      <c r="Q46" s="2552">
        <v>1.0089706847793423e-12</v>
      </c>
      <c r="R46" s="2895">
        <v>2.6682615613030563e-11</v>
      </c>
      <c r="S46" s="2861"/>
      <c r="T46" s="2896">
        <v>2.7054637891444e-15</v>
      </c>
      <c r="U46" s="2894"/>
    </row>
    <row r="47" ht="18" customHeight="1" x14ac:dyDescent="0.2">
      <c r="B47" s="2628" t="s">
        <v>2107</v>
      </c>
      <c r="C47" s="2509">
        <v>116.98106479725517</v>
      </c>
      <c r="D47" s="2509">
        <v>117.02747431896223</v>
      </c>
      <c r="E47" s="2552">
        <v>0.04640952170706214</v>
      </c>
      <c r="F47" s="2895">
        <v>0.03967267846937147</v>
      </c>
      <c r="G47" s="2861"/>
      <c r="H47" s="2895">
        <v>0.00012444294204387916</v>
      </c>
      <c r="I47" s="2517" t="s">
        <v>107</v>
      </c>
      <c r="J47" s="2509" t="s">
        <v>107</v>
      </c>
      <c r="K47" s="2552" t="s">
        <v>107</v>
      </c>
      <c r="L47" s="2895" t="s">
        <v>107</v>
      </c>
      <c r="M47" s="2861"/>
      <c r="N47" s="2895" t="s">
        <v>2340</v>
      </c>
      <c r="O47" s="2517">
        <v>3.4652104403124993</v>
      </c>
      <c r="P47" s="2509">
        <v>3.4652104403124993</v>
      </c>
      <c r="Q47" s="2552">
        <v>0</v>
      </c>
      <c r="R47" s="2895">
        <v>0</v>
      </c>
      <c r="S47" s="2861"/>
      <c r="T47" s="2896">
        <v>0</v>
      </c>
      <c r="U47" s="2894"/>
    </row>
    <row r="48" ht="18" customHeight="1" x14ac:dyDescent="0.2">
      <c r="B48" s="2628" t="s">
        <v>2108</v>
      </c>
      <c r="C48" s="2509">
        <v>-508.4112805035459</v>
      </c>
      <c r="D48" s="2509">
        <v>-508.4112805035457</v>
      </c>
      <c r="E48" s="2552">
        <v>2.273736754432321e-13</v>
      </c>
      <c r="F48" s="2895">
        <v>-4.47223899552414e-14</v>
      </c>
      <c r="G48" s="2861"/>
      <c r="H48" s="2895">
        <v>6.096819806523e-16</v>
      </c>
      <c r="I48" s="2553"/>
      <c r="J48" s="2640"/>
      <c r="K48" s="49"/>
      <c r="L48" s="2878"/>
      <c r="M48" s="2878"/>
      <c r="N48" s="2881"/>
      <c r="O48" s="2553"/>
      <c r="P48" s="2640"/>
      <c r="Q48" s="49"/>
      <c r="R48" s="2878"/>
      <c r="S48" s="2878"/>
      <c r="T48" s="2881"/>
      <c r="U48" s="2894"/>
    </row>
    <row r="49" ht="18" customHeight="1" x14ac:dyDescent="0.2">
      <c r="B49" s="2642" t="s">
        <v>2109</v>
      </c>
      <c r="C49" s="2538" t="s">
        <v>107</v>
      </c>
      <c r="D49" s="2538" t="s">
        <v>111</v>
      </c>
      <c r="E49" s="2579" t="s">
        <v>307</v>
      </c>
      <c r="F49" s="2897" t="s">
        <v>307</v>
      </c>
      <c r="G49" s="2898"/>
      <c r="H49" s="2897" t="s">
        <v>2340</v>
      </c>
      <c r="I49" s="2899" t="s">
        <v>107</v>
      </c>
      <c r="J49" s="2900" t="s">
        <v>111</v>
      </c>
      <c r="K49" s="2901" t="s">
        <v>307</v>
      </c>
      <c r="L49" s="2902" t="s">
        <v>307</v>
      </c>
      <c r="M49" s="2903"/>
      <c r="N49" s="2902" t="s">
        <v>2340</v>
      </c>
      <c r="O49" s="2536" t="s">
        <v>107</v>
      </c>
      <c r="P49" s="2538" t="s">
        <v>107</v>
      </c>
      <c r="Q49" s="2579" t="s">
        <v>107</v>
      </c>
      <c r="R49" s="2897" t="s">
        <v>107</v>
      </c>
      <c r="S49" s="2898"/>
      <c r="T49" s="2904" t="s">
        <v>2340</v>
      </c>
      <c r="U49" s="2894"/>
    </row>
    <row r="50" ht="18" customHeight="1" x14ac:dyDescent="0.2">
      <c r="B50" s="2905" t="s">
        <v>2069</v>
      </c>
      <c r="C50" s="2527">
        <v>6.80155</v>
      </c>
      <c r="D50" s="2527">
        <v>4.041277903666667</v>
      </c>
      <c r="E50" s="2527">
        <v>-2.760272096333333</v>
      </c>
      <c r="F50" s="2843">
        <v>-40.58298617717039</v>
      </c>
      <c r="G50" s="2844">
        <v>-0.00640306053469174</v>
      </c>
      <c r="H50" s="2845">
        <v>-0.007401420395527927</v>
      </c>
      <c r="I50" s="2527">
        <v>1498.640573385984</v>
      </c>
      <c r="J50" s="2527">
        <v>1488.625963017984</v>
      </c>
      <c r="K50" s="2527">
        <v>-10.014610367999921</v>
      </c>
      <c r="L50" s="2843">
        <v>-0.6682463124145377</v>
      </c>
      <c r="M50" s="2844">
        <v>-0.02323109975383794</v>
      </c>
      <c r="N50" s="2845">
        <v>-0.02685327346149753</v>
      </c>
      <c r="O50" s="2527">
        <v>114.2056773</v>
      </c>
      <c r="P50" s="2527">
        <v>142.20270432859735</v>
      </c>
      <c r="Q50" s="2527">
        <v>27.997027028597344</v>
      </c>
      <c r="R50" s="2843">
        <v>24.514566780295556</v>
      </c>
      <c r="S50" s="2844">
        <v>0.06494528531938658</v>
      </c>
      <c r="T50" s="2845">
        <v>0.07507150006655837</v>
      </c>
    </row>
    <row r="51" ht="18" customHeight="1" x14ac:dyDescent="0.2">
      <c r="B51" s="2628" t="s">
        <v>2110</v>
      </c>
      <c r="C51" s="49"/>
      <c r="D51" s="49"/>
      <c r="E51" s="198"/>
      <c r="F51" s="2878"/>
      <c r="G51" s="2880"/>
      <c r="H51" s="2881"/>
      <c r="I51" s="2527">
        <v>1239.756</v>
      </c>
      <c r="J51" s="2527">
        <v>1239.756</v>
      </c>
      <c r="K51" s="2527">
        <v>0</v>
      </c>
      <c r="L51" s="2843">
        <v>0</v>
      </c>
      <c r="M51" s="2844">
        <v>0</v>
      </c>
      <c r="N51" s="2845">
        <v>0</v>
      </c>
      <c r="O51" s="2877"/>
      <c r="P51" s="198"/>
      <c r="Q51" s="1090"/>
      <c r="R51" s="2906"/>
      <c r="S51" s="2907"/>
      <c r="T51" s="2862"/>
    </row>
    <row r="52" ht="18" customHeight="1" x14ac:dyDescent="0.2">
      <c r="B52" s="2628" t="s">
        <v>2111</v>
      </c>
      <c r="C52" s="49"/>
      <c r="D52" s="49"/>
      <c r="E52" s="198"/>
      <c r="F52" s="2878"/>
      <c r="G52" s="2880"/>
      <c r="H52" s="2881"/>
      <c r="I52" s="2514">
        <v>124.921373385984</v>
      </c>
      <c r="J52" s="2509">
        <v>124.928093385984</v>
      </c>
      <c r="K52" s="2527">
        <v>0.0067200000000013915</v>
      </c>
      <c r="L52" s="2879">
        <v>0.005379383701808842</v>
      </c>
      <c r="M52" s="2882">
        <v>0.000015588523627904414</v>
      </c>
      <c r="N52" s="2883">
        <v>0.00001801907323702903</v>
      </c>
      <c r="O52" s="2527">
        <v>61.4084023</v>
      </c>
      <c r="P52" s="2527">
        <v>61.401618936</v>
      </c>
      <c r="Q52" s="2527">
        <v>-0.006783364000000347</v>
      </c>
      <c r="R52" s="2843">
        <v>-0.011046312468546909</v>
      </c>
      <c r="S52" s="2844">
        <v>-0.000015735510415276743</v>
      </c>
      <c r="T52" s="2845">
        <v>-0.00001818897808175701</v>
      </c>
    </row>
    <row r="53" ht="18" customHeight="1" x14ac:dyDescent="0.2">
      <c r="B53" s="2644" t="s">
        <v>2112</v>
      </c>
      <c r="C53" s="2527">
        <v>6.80155</v>
      </c>
      <c r="D53" s="2527">
        <v>4.041277903666667</v>
      </c>
      <c r="E53" s="2527">
        <v>-2.760272096333333</v>
      </c>
      <c r="F53" s="2843">
        <v>-40.58298617717039</v>
      </c>
      <c r="G53" s="2844">
        <v>-0.00640306053469174</v>
      </c>
      <c r="H53" s="2845">
        <v>-0.007401420395527927</v>
      </c>
      <c r="I53" s="2514">
        <v>22.2684</v>
      </c>
      <c r="J53" s="2509">
        <v>12.247069631999999</v>
      </c>
      <c r="K53" s="2527">
        <v>-10.021330368000001</v>
      </c>
      <c r="L53" s="2874">
        <v>-45.00247152018107</v>
      </c>
      <c r="M53" s="2875">
        <v>-0.023246688277466024</v>
      </c>
      <c r="N53" s="2876">
        <v>-0.026871292534734775</v>
      </c>
      <c r="O53" s="2527">
        <v>0.35245</v>
      </c>
      <c r="P53" s="2527">
        <v>0.1931829436</v>
      </c>
      <c r="Q53" s="2527">
        <v>-0.1592670564</v>
      </c>
      <c r="R53" s="2843">
        <v>-45.18855338345865</v>
      </c>
      <c r="S53" s="2844">
        <v>-0.0003694550999758438</v>
      </c>
      <c r="T53" s="2845">
        <v>-0.0004270602311781307</v>
      </c>
    </row>
    <row r="54" ht="18" customHeight="1" x14ac:dyDescent="0.2">
      <c r="B54" s="2628" t="s">
        <v>2073</v>
      </c>
      <c r="C54" s="497"/>
      <c r="D54" s="49"/>
      <c r="E54" s="198"/>
      <c r="F54" s="2878"/>
      <c r="G54" s="2880"/>
      <c r="H54" s="2881"/>
      <c r="I54" s="2509">
        <v>111.6948</v>
      </c>
      <c r="J54" s="2509">
        <v>111.6948</v>
      </c>
      <c r="K54" s="2527">
        <v>0</v>
      </c>
      <c r="L54" s="2843">
        <v>0</v>
      </c>
      <c r="M54" s="2844">
        <v>0</v>
      </c>
      <c r="N54" s="2845">
        <v>0</v>
      </c>
      <c r="O54" s="2527">
        <v>52.444825</v>
      </c>
      <c r="P54" s="2527">
        <v>80.60790244899735</v>
      </c>
      <c r="Q54" s="2527">
        <v>28.16307744899735</v>
      </c>
      <c r="R54" s="2843">
        <v>53.70039360222357</v>
      </c>
      <c r="S54" s="2844">
        <v>0.06533047592977771</v>
      </c>
      <c r="T54" s="2845">
        <v>0.07551674927581828</v>
      </c>
    </row>
    <row r="55" ht="18" customHeight="1" x14ac:dyDescent="0.2">
      <c r="B55" s="2628" t="s">
        <v>2114</v>
      </c>
      <c r="C55" s="2538" t="s">
        <v>107</v>
      </c>
      <c r="D55" s="2538" t="s">
        <v>107</v>
      </c>
      <c r="E55" s="2852" t="s">
        <v>107</v>
      </c>
      <c r="F55" s="2853" t="s">
        <v>107</v>
      </c>
      <c r="G55" s="2854" t="s">
        <v>2340</v>
      </c>
      <c r="H55" s="2855" t="s">
        <v>2340</v>
      </c>
      <c r="I55" s="2538" t="s">
        <v>107</v>
      </c>
      <c r="J55" s="2538" t="s">
        <v>107</v>
      </c>
      <c r="K55" s="2852" t="s">
        <v>107</v>
      </c>
      <c r="L55" s="2853" t="s">
        <v>107</v>
      </c>
      <c r="M55" s="2854" t="s">
        <v>2340</v>
      </c>
      <c r="N55" s="2855" t="s">
        <v>2340</v>
      </c>
      <c r="O55" s="2536" t="s">
        <v>107</v>
      </c>
      <c r="P55" s="2538" t="s">
        <v>107</v>
      </c>
      <c r="Q55" s="2538" t="s">
        <v>107</v>
      </c>
      <c r="R55" s="2908" t="s">
        <v>107</v>
      </c>
      <c r="S55" s="2909" t="s">
        <v>2340</v>
      </c>
      <c r="T55" s="2855" t="s">
        <v>2340</v>
      </c>
    </row>
    <row r="56" ht="18" customHeight="1" x14ac:dyDescent="0.2">
      <c r="B56" s="2910" t="s">
        <v>2343</v>
      </c>
      <c r="C56" s="2868" t="s">
        <v>107</v>
      </c>
      <c r="D56" s="2868" t="s">
        <v>111</v>
      </c>
      <c r="E56" s="2868" t="s">
        <v>2340</v>
      </c>
      <c r="F56" s="2869" t="s">
        <v>2340</v>
      </c>
      <c r="G56" s="2870" t="s">
        <v>2340</v>
      </c>
      <c r="H56" s="2871" t="s">
        <v>2340</v>
      </c>
      <c r="I56" s="2868" t="s">
        <v>107</v>
      </c>
      <c r="J56" s="2868" t="s">
        <v>111</v>
      </c>
      <c r="K56" s="2868" t="s">
        <v>2340</v>
      </c>
      <c r="L56" s="2869" t="s">
        <v>2340</v>
      </c>
      <c r="M56" s="2870" t="s">
        <v>2340</v>
      </c>
      <c r="N56" s="2871" t="s">
        <v>2340</v>
      </c>
      <c r="O56" s="2872" t="s">
        <v>107</v>
      </c>
      <c r="P56" s="2868" t="s">
        <v>111</v>
      </c>
      <c r="Q56" s="2868" t="s">
        <v>2340</v>
      </c>
      <c r="R56" s="2911" t="s">
        <v>2340</v>
      </c>
      <c r="S56" s="2912" t="s">
        <v>2340</v>
      </c>
      <c r="T56" s="2871" t="s">
        <v>2340</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2344</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129.32011789199262</v>
      </c>
      <c r="D59" s="2509">
        <v>129.32011789199262</v>
      </c>
      <c r="E59" s="2527">
        <v>0</v>
      </c>
      <c r="F59" s="2843">
        <v>0</v>
      </c>
      <c r="G59" s="2844">
        <v>0</v>
      </c>
      <c r="H59" s="2845">
        <v>0</v>
      </c>
      <c r="I59" s="2509">
        <v>0.05716626606712</v>
      </c>
      <c r="J59" s="2509">
        <v>0.05716626606712</v>
      </c>
      <c r="K59" s="2527">
        <v>0</v>
      </c>
      <c r="L59" s="2843">
        <v>0</v>
      </c>
      <c r="M59" s="2844">
        <v>0</v>
      </c>
      <c r="N59" s="2845">
        <v>0</v>
      </c>
      <c r="O59" s="2517">
        <v>0.9308603471492</v>
      </c>
      <c r="P59" s="2509">
        <v>0.9308603471492</v>
      </c>
      <c r="Q59" s="2527">
        <v>0</v>
      </c>
      <c r="R59" s="2921">
        <v>0</v>
      </c>
      <c r="S59" s="2922">
        <v>0</v>
      </c>
      <c r="T59" s="2865">
        <v>0</v>
      </c>
    </row>
    <row r="60" ht="18" customHeight="1" x14ac:dyDescent="0.2">
      <c r="B60" s="2923" t="s">
        <v>123</v>
      </c>
      <c r="C60" s="2509">
        <v>120.20890654745862</v>
      </c>
      <c r="D60" s="2509">
        <v>120.20890654745862</v>
      </c>
      <c r="E60" s="2527">
        <v>0</v>
      </c>
      <c r="F60" s="2843">
        <v>0</v>
      </c>
      <c r="G60" s="2844">
        <v>0</v>
      </c>
      <c r="H60" s="2845">
        <v>0</v>
      </c>
      <c r="I60" s="2509">
        <v>0.03306643579007999</v>
      </c>
      <c r="J60" s="2509">
        <v>0.03306643579007999</v>
      </c>
      <c r="K60" s="2527">
        <v>0</v>
      </c>
      <c r="L60" s="2843">
        <v>0</v>
      </c>
      <c r="M60" s="2844">
        <v>0</v>
      </c>
      <c r="N60" s="2845">
        <v>0</v>
      </c>
      <c r="O60" s="2517">
        <v>0.865692438747</v>
      </c>
      <c r="P60" s="2509">
        <v>0.865692438747</v>
      </c>
      <c r="Q60" s="2527">
        <v>0</v>
      </c>
      <c r="R60" s="2921">
        <v>0</v>
      </c>
      <c r="S60" s="2922">
        <v>0</v>
      </c>
      <c r="T60" s="2865">
        <v>0</v>
      </c>
    </row>
    <row r="61" ht="18" customHeight="1" x14ac:dyDescent="0.2">
      <c r="B61" s="2923" t="s">
        <v>2077</v>
      </c>
      <c r="C61" s="2509">
        <v>9.111211344534</v>
      </c>
      <c r="D61" s="2509">
        <v>9.111211344534</v>
      </c>
      <c r="E61" s="2527">
        <v>0</v>
      </c>
      <c r="F61" s="2843">
        <v>0</v>
      </c>
      <c r="G61" s="2844">
        <v>0</v>
      </c>
      <c r="H61" s="2845">
        <v>0</v>
      </c>
      <c r="I61" s="2509">
        <v>0.02409983027704</v>
      </c>
      <c r="J61" s="2509">
        <v>0.02409983027704</v>
      </c>
      <c r="K61" s="2527">
        <v>0</v>
      </c>
      <c r="L61" s="2843">
        <v>0</v>
      </c>
      <c r="M61" s="2844">
        <v>0</v>
      </c>
      <c r="N61" s="2845">
        <v>0</v>
      </c>
      <c r="O61" s="2517">
        <v>0.0651679084022</v>
      </c>
      <c r="P61" s="2509">
        <v>0.0651679084022</v>
      </c>
      <c r="Q61" s="2527">
        <v>0</v>
      </c>
      <c r="R61" s="2921">
        <v>0</v>
      </c>
      <c r="S61" s="2922">
        <v>0</v>
      </c>
      <c r="T61" s="2865">
        <v>0</v>
      </c>
    </row>
    <row r="62" ht="18" customHeight="1" x14ac:dyDescent="0.2">
      <c r="B62" s="2920" t="s">
        <v>125</v>
      </c>
      <c r="C62" s="2509" t="s">
        <v>107</v>
      </c>
      <c r="D62" s="2509" t="s">
        <v>107</v>
      </c>
      <c r="E62" s="2527" t="s">
        <v>107</v>
      </c>
      <c r="F62" s="2843" t="s">
        <v>107</v>
      </c>
      <c r="G62" s="2844" t="s">
        <v>2340</v>
      </c>
      <c r="H62" s="2845" t="s">
        <v>2340</v>
      </c>
      <c r="I62" s="2509" t="s">
        <v>107</v>
      </c>
      <c r="J62" s="2509" t="s">
        <v>107</v>
      </c>
      <c r="K62" s="2527" t="s">
        <v>107</v>
      </c>
      <c r="L62" s="2843" t="s">
        <v>107</v>
      </c>
      <c r="M62" s="2844" t="s">
        <v>2340</v>
      </c>
      <c r="N62" s="2845" t="s">
        <v>2340</v>
      </c>
      <c r="O62" s="2517" t="s">
        <v>107</v>
      </c>
      <c r="P62" s="2509" t="s">
        <v>107</v>
      </c>
      <c r="Q62" s="2527" t="s">
        <v>107</v>
      </c>
      <c r="R62" s="2921" t="s">
        <v>107</v>
      </c>
      <c r="S62" s="2922" t="s">
        <v>2340</v>
      </c>
      <c r="T62" s="2865" t="s">
        <v>2340</v>
      </c>
    </row>
    <row r="63" ht="18" customHeight="1" x14ac:dyDescent="0.2">
      <c r="B63" s="2920" t="s">
        <v>2345</v>
      </c>
      <c r="C63" s="2509">
        <v>8216.126877199424</v>
      </c>
      <c r="D63" s="2509">
        <v>8216.126877199424</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2346</v>
      </c>
      <c r="C64" s="2514" t="s">
        <v>107</v>
      </c>
      <c r="D64" s="2514" t="s">
        <v>107</v>
      </c>
      <c r="E64" s="2527" t="s">
        <v>107</v>
      </c>
      <c r="F64" s="2846" t="s">
        <v>107</v>
      </c>
      <c r="G64" s="2864" t="s">
        <v>2340</v>
      </c>
      <c r="H64" s="2865" t="s">
        <v>2340</v>
      </c>
      <c r="I64" s="2640"/>
      <c r="J64" s="2640"/>
      <c r="K64" s="2640"/>
      <c r="L64" s="2863"/>
      <c r="M64" s="2929"/>
      <c r="N64" s="2928"/>
      <c r="O64" s="2930"/>
      <c r="P64" s="2931"/>
      <c r="Q64" s="2924"/>
      <c r="R64" s="2932"/>
      <c r="S64" s="2933"/>
      <c r="T64" s="2934"/>
    </row>
    <row r="65" ht="18" customHeight="1" x14ac:dyDescent="0.2">
      <c r="B65" s="2935" t="s">
        <v>2079</v>
      </c>
      <c r="C65" s="2514">
        <v>2465.10075</v>
      </c>
      <c r="D65" s="2514">
        <v>2465.1</v>
      </c>
      <c r="E65" s="2509">
        <v>-0.0007500000001527951</v>
      </c>
      <c r="F65" s="2848">
        <v>-0.000030424719969469607</v>
      </c>
      <c r="G65" s="2936">
        <v>-0.0000017397905838255563</v>
      </c>
      <c r="H65" s="2937">
        <v>-0.000002011057281327708</v>
      </c>
      <c r="I65" s="2931"/>
      <c r="J65" s="2931"/>
      <c r="K65" s="2931"/>
      <c r="L65" s="2938"/>
      <c r="M65" s="2939"/>
      <c r="N65" s="2934"/>
      <c r="O65" s="2930"/>
      <c r="P65" s="2931"/>
      <c r="Q65" s="2940"/>
      <c r="R65" s="2932"/>
      <c r="S65" s="2933"/>
      <c r="T65" s="2934"/>
    </row>
    <row r="66" ht="18" customHeight="1" x14ac:dyDescent="0.25">
      <c r="B66" s="2941" t="s">
        <v>2347</v>
      </c>
      <c r="C66" s="2857"/>
      <c r="D66" s="2857"/>
      <c r="E66" s="2942"/>
      <c r="F66" s="2943"/>
      <c r="G66" s="2944"/>
      <c r="H66" s="2945"/>
      <c r="I66" s="282"/>
      <c r="J66" s="282"/>
      <c r="K66" s="282"/>
      <c r="L66" s="2898"/>
      <c r="M66" s="2946"/>
      <c r="N66" s="2947"/>
      <c r="O66" s="2536" t="s">
        <v>1458</v>
      </c>
      <c r="P66" s="2538" t="s">
        <v>483</v>
      </c>
      <c r="Q66" s="2539" t="s">
        <v>2340</v>
      </c>
      <c r="R66" s="2948" t="s">
        <v>2340</v>
      </c>
      <c r="S66" s="2949" t="s">
        <v>2340</v>
      </c>
      <c r="T66" s="2889" t="s">
        <v>2340</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2348</v>
      </c>
      <c r="C68" s="2956">
        <v>46.48400341646975</v>
      </c>
      <c r="D68" s="2956">
        <v>46.48400341646975</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2349</v>
      </c>
    </row>
    <row r="71" ht="15.75" customHeight="1" x14ac:dyDescent="0.2">
      <c r="B71" s="2192" t="s">
        <v>2350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2326</v>
      </c>
      <c r="C1" s="934"/>
      <c r="D1" s="934"/>
      <c r="E1" s="2817"/>
      <c r="F1" s="2818"/>
      <c r="G1" s="2818"/>
      <c r="H1" s="2818"/>
      <c r="I1" s="2818"/>
      <c r="J1" s="2818"/>
      <c r="K1" s="2819"/>
      <c r="L1" s="2962"/>
      <c r="M1" s="2962"/>
      <c r="N1" s="2963"/>
      <c r="O1" s="2963"/>
      <c r="P1" s="2963"/>
      <c r="Q1" s="2963"/>
      <c r="S1" s="2820"/>
      <c r="AF1" s="4" t="s">
        <v>61</v>
      </c>
    </row>
    <row r="2" ht="18.95" customHeight="1" x14ac:dyDescent="0.2">
      <c r="B2" s="5" t="s">
        <v>886</v>
      </c>
      <c r="C2" s="5" t="s">
        <v>2327</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2128</v>
      </c>
      <c r="D7" s="2966"/>
      <c r="E7" s="2966"/>
      <c r="F7" s="2966"/>
      <c r="G7" s="2966"/>
      <c r="H7" s="2966"/>
      <c r="I7" s="2967" t="s">
        <v>2092</v>
      </c>
      <c r="J7" s="2967"/>
      <c r="K7" s="2967"/>
      <c r="L7" s="2967"/>
      <c r="M7" s="2967"/>
      <c r="N7" s="2967"/>
      <c r="O7" s="2966" t="s">
        <v>2093</v>
      </c>
      <c r="P7" s="2966"/>
      <c r="Q7" s="2966"/>
      <c r="R7" s="2966"/>
      <c r="S7" s="2966"/>
      <c r="T7" s="2966"/>
      <c r="U7" s="2966" t="s">
        <v>2351</v>
      </c>
      <c r="V7" s="2966"/>
      <c r="W7" s="2966"/>
      <c r="X7" s="2966"/>
      <c r="Y7" s="2966"/>
      <c r="Z7" s="2966"/>
      <c r="AA7" s="2966" t="s">
        <v>2352</v>
      </c>
      <c r="AB7" s="2966"/>
      <c r="AC7" s="2966"/>
      <c r="AD7" s="2966"/>
      <c r="AE7" s="2966"/>
      <c r="AF7" s="2966"/>
    </row>
    <row r="8" ht="80.1" customHeight="1" x14ac:dyDescent="0.2">
      <c r="B8" s="2968" t="s">
        <v>66</v>
      </c>
      <c r="C8" s="2969" t="s">
        <v>2331</v>
      </c>
      <c r="D8" s="2970" t="s">
        <v>2332</v>
      </c>
      <c r="E8" s="2970" t="s">
        <v>2333</v>
      </c>
      <c r="F8" s="2970" t="s">
        <v>2353</v>
      </c>
      <c r="G8" s="2827" t="s">
        <v>2335</v>
      </c>
      <c r="H8" s="2828" t="s">
        <v>2336</v>
      </c>
      <c r="I8" s="2970" t="s">
        <v>2331</v>
      </c>
      <c r="J8" s="2970" t="s">
        <v>2332</v>
      </c>
      <c r="K8" s="2970" t="s">
        <v>2333</v>
      </c>
      <c r="L8" s="2970" t="s">
        <v>2353</v>
      </c>
      <c r="M8" s="2827" t="s">
        <v>2335</v>
      </c>
      <c r="N8" s="2828" t="s">
        <v>2336</v>
      </c>
      <c r="O8" s="2970" t="s">
        <v>2331</v>
      </c>
      <c r="P8" s="2970" t="s">
        <v>2332</v>
      </c>
      <c r="Q8" s="2971" t="s">
        <v>2333</v>
      </c>
      <c r="R8" s="2970" t="s">
        <v>2353</v>
      </c>
      <c r="S8" s="2827" t="s">
        <v>2335</v>
      </c>
      <c r="T8" s="2828" t="s">
        <v>2336</v>
      </c>
      <c r="U8" s="2969" t="s">
        <v>2331</v>
      </c>
      <c r="V8" s="2970" t="s">
        <v>2332</v>
      </c>
      <c r="W8" s="2971" t="s">
        <v>2333</v>
      </c>
      <c r="X8" s="2970" t="s">
        <v>2353</v>
      </c>
      <c r="Y8" s="2827" t="s">
        <v>2335</v>
      </c>
      <c r="Z8" s="2828" t="s">
        <v>2336</v>
      </c>
      <c r="AA8" s="2970" t="s">
        <v>2331</v>
      </c>
      <c r="AB8" s="2970" t="s">
        <v>2332</v>
      </c>
      <c r="AC8" s="2971" t="s">
        <v>2333</v>
      </c>
      <c r="AD8" s="2970" t="s">
        <v>2353</v>
      </c>
      <c r="AE8" s="2827" t="s">
        <v>2335</v>
      </c>
      <c r="AF8" s="2828" t="s">
        <v>2336</v>
      </c>
    </row>
    <row r="9" ht="18" customHeight="1" x14ac:dyDescent="0.2">
      <c r="B9" s="2972"/>
      <c r="C9" s="2973" t="s">
        <v>2339</v>
      </c>
      <c r="D9" s="2973"/>
      <c r="E9" s="2973"/>
      <c r="F9" s="2832" t="s">
        <v>368</v>
      </c>
      <c r="G9" s="2832"/>
      <c r="H9" s="2832"/>
      <c r="I9" s="2831" t="s">
        <v>2339</v>
      </c>
      <c r="J9" s="2831"/>
      <c r="K9" s="2831"/>
      <c r="L9" s="2832" t="s">
        <v>368</v>
      </c>
      <c r="M9" s="2832"/>
      <c r="N9" s="2832"/>
      <c r="O9" s="2831" t="s">
        <v>2339</v>
      </c>
      <c r="P9" s="2831"/>
      <c r="Q9" s="2831"/>
      <c r="R9" s="2832" t="s">
        <v>368</v>
      </c>
      <c r="S9" s="2832"/>
      <c r="T9" s="2832"/>
      <c r="U9" s="2973" t="s">
        <v>2339</v>
      </c>
      <c r="V9" s="2973"/>
      <c r="W9" s="2973"/>
      <c r="X9" s="2832" t="s">
        <v>368</v>
      </c>
      <c r="Y9" s="2832"/>
      <c r="Z9" s="2832"/>
      <c r="AA9" s="2831" t="s">
        <v>2339</v>
      </c>
      <c r="AB9" s="2831"/>
      <c r="AC9" s="2831"/>
      <c r="AD9" s="2832" t="s">
        <v>368</v>
      </c>
      <c r="AE9" s="2832"/>
      <c r="AF9" s="2832"/>
    </row>
    <row r="10" ht="18" customHeight="1" x14ac:dyDescent="0.2">
      <c r="B10" s="2974" t="s">
        <v>2354</v>
      </c>
      <c r="C10" s="2975">
        <v>602.0739593489504</v>
      </c>
      <c r="D10" s="2976">
        <v>602.0739593489504</v>
      </c>
      <c r="E10" s="2976">
        <v>0</v>
      </c>
      <c r="F10" s="2977">
        <v>0</v>
      </c>
      <c r="G10" s="2978">
        <v>0</v>
      </c>
      <c r="H10" s="2979">
        <v>0</v>
      </c>
      <c r="I10" s="2980">
        <v>28.622644446360464</v>
      </c>
      <c r="J10" s="2976">
        <v>28.622644446360464</v>
      </c>
      <c r="K10" s="2976">
        <v>0</v>
      </c>
      <c r="L10" s="2977">
        <v>0</v>
      </c>
      <c r="M10" s="2978">
        <v>0</v>
      </c>
      <c r="N10" s="2979">
        <v>0</v>
      </c>
      <c r="O10" s="2975" t="s">
        <v>107</v>
      </c>
      <c r="P10" s="2976" t="s">
        <v>307</v>
      </c>
      <c r="Q10" s="2976" t="s">
        <v>2340</v>
      </c>
      <c r="R10" s="2981" t="s">
        <v>2340</v>
      </c>
      <c r="S10" s="2982" t="s">
        <v>2340</v>
      </c>
      <c r="T10" s="2979" t="s">
        <v>2340</v>
      </c>
      <c r="U10" s="2975">
        <v>21.89589</v>
      </c>
      <c r="V10" s="2976">
        <v>21.89589</v>
      </c>
      <c r="W10" s="2976">
        <v>0</v>
      </c>
      <c r="X10" s="2981">
        <v>0</v>
      </c>
      <c r="Y10" s="2982">
        <v>0</v>
      </c>
      <c r="Z10" s="2979">
        <v>0</v>
      </c>
      <c r="AA10" s="2976" t="s">
        <v>107</v>
      </c>
      <c r="AB10" s="2976" t="s">
        <v>307</v>
      </c>
      <c r="AC10" s="2976" t="s">
        <v>2340</v>
      </c>
      <c r="AD10" s="2981" t="s">
        <v>2340</v>
      </c>
      <c r="AE10" s="2982" t="s">
        <v>2340</v>
      </c>
      <c r="AF10" s="2979" t="s">
        <v>2340</v>
      </c>
    </row>
    <row r="11" ht="18" customHeight="1" x14ac:dyDescent="0.2">
      <c r="B11" s="2983" t="s">
        <v>626</v>
      </c>
      <c r="C11" s="2517" t="s">
        <v>107</v>
      </c>
      <c r="D11" s="2509" t="s">
        <v>107</v>
      </c>
      <c r="E11" s="2509" t="s">
        <v>107</v>
      </c>
      <c r="F11" s="2846" t="s">
        <v>107</v>
      </c>
      <c r="G11" s="2864" t="s">
        <v>2340</v>
      </c>
      <c r="H11" s="2865" t="s">
        <v>2340</v>
      </c>
      <c r="I11" s="2551" t="s">
        <v>107</v>
      </c>
      <c r="J11" s="2527" t="s">
        <v>107</v>
      </c>
      <c r="K11" s="2527" t="s">
        <v>107</v>
      </c>
      <c r="L11" s="2874" t="s">
        <v>107</v>
      </c>
      <c r="M11" s="2875" t="s">
        <v>2340</v>
      </c>
      <c r="N11" s="2845" t="s">
        <v>2340</v>
      </c>
      <c r="O11" s="2517" t="s">
        <v>107</v>
      </c>
      <c r="P11" s="2509" t="s">
        <v>107</v>
      </c>
      <c r="Q11" s="2509" t="s">
        <v>107</v>
      </c>
      <c r="R11" s="2921" t="s">
        <v>107</v>
      </c>
      <c r="S11" s="2922" t="s">
        <v>2340</v>
      </c>
      <c r="T11" s="2865" t="s">
        <v>2340</v>
      </c>
      <c r="U11" s="2517" t="s">
        <v>107</v>
      </c>
      <c r="V11" s="2509" t="s">
        <v>107</v>
      </c>
      <c r="W11" s="2509" t="s">
        <v>107</v>
      </c>
      <c r="X11" s="2921" t="s">
        <v>107</v>
      </c>
      <c r="Y11" s="2922" t="s">
        <v>2340</v>
      </c>
      <c r="Z11" s="2865" t="s">
        <v>2340</v>
      </c>
      <c r="AA11" s="2509" t="s">
        <v>107</v>
      </c>
      <c r="AB11" s="2509" t="s">
        <v>107</v>
      </c>
      <c r="AC11" s="2509" t="s">
        <v>107</v>
      </c>
      <c r="AD11" s="2921" t="s">
        <v>107</v>
      </c>
      <c r="AE11" s="2922" t="s">
        <v>2340</v>
      </c>
      <c r="AF11" s="2865" t="s">
        <v>2340</v>
      </c>
    </row>
    <row r="12" ht="18" customHeight="1" x14ac:dyDescent="0.2">
      <c r="B12" s="2983" t="s">
        <v>834</v>
      </c>
      <c r="C12" s="2522"/>
      <c r="D12" s="2514"/>
      <c r="E12" s="2514"/>
      <c r="F12" s="2848"/>
      <c r="G12" s="2936" t="s">
        <v>2340</v>
      </c>
      <c r="H12" s="2937" t="s">
        <v>2340</v>
      </c>
      <c r="I12" s="2551"/>
      <c r="J12" s="2527"/>
      <c r="K12" s="2527"/>
      <c r="L12" s="2874"/>
      <c r="M12" s="2875" t="s">
        <v>2340</v>
      </c>
      <c r="N12" s="2845" t="s">
        <v>2340</v>
      </c>
      <c r="O12" s="2517"/>
      <c r="P12" s="2509"/>
      <c r="Q12" s="2509"/>
      <c r="R12" s="2984"/>
      <c r="S12" s="2985" t="s">
        <v>2340</v>
      </c>
      <c r="T12" s="2865" t="s">
        <v>2340</v>
      </c>
      <c r="U12" s="2517"/>
      <c r="V12" s="2509"/>
      <c r="W12" s="2509"/>
      <c r="X12" s="2921"/>
      <c r="Y12" s="2922" t="s">
        <v>2340</v>
      </c>
      <c r="Z12" s="2865" t="s">
        <v>2340</v>
      </c>
      <c r="AA12" s="2517"/>
      <c r="AB12" s="2509"/>
      <c r="AC12" s="2509"/>
      <c r="AD12" s="2984"/>
      <c r="AE12" s="2985" t="s">
        <v>2340</v>
      </c>
      <c r="AF12" s="2865" t="s">
        <v>2340</v>
      </c>
    </row>
    <row r="13" ht="18" customHeight="1" x14ac:dyDescent="0.2">
      <c r="B13" s="2983" t="s">
        <v>739</v>
      </c>
      <c r="C13" s="2986"/>
      <c r="D13" s="2987"/>
      <c r="E13" s="2987"/>
      <c r="F13" s="2988"/>
      <c r="G13" s="2988"/>
      <c r="H13" s="2989"/>
      <c r="I13" s="2551">
        <v>28.622644446360464</v>
      </c>
      <c r="J13" s="2527">
        <v>28.622644446360464</v>
      </c>
      <c r="K13" s="2527">
        <v>0</v>
      </c>
      <c r="L13" s="2874">
        <v>0</v>
      </c>
      <c r="M13" s="2875">
        <v>0</v>
      </c>
      <c r="N13" s="2845">
        <v>0</v>
      </c>
      <c r="O13" s="891"/>
      <c r="P13" s="49"/>
      <c r="Q13" s="49"/>
      <c r="R13" s="2990"/>
      <c r="S13" s="2988"/>
      <c r="T13" s="2881"/>
      <c r="U13" s="2517"/>
      <c r="V13" s="2509"/>
      <c r="W13" s="2509"/>
      <c r="X13" s="2921"/>
      <c r="Y13" s="2922" t="s">
        <v>2340</v>
      </c>
      <c r="Z13" s="2865" t="s">
        <v>2340</v>
      </c>
      <c r="AA13" s="49"/>
      <c r="AB13" s="49"/>
      <c r="AC13" s="49"/>
      <c r="AD13" s="2990"/>
      <c r="AE13" s="2988"/>
      <c r="AF13" s="2881"/>
    </row>
    <row r="14" ht="18" customHeight="1" x14ac:dyDescent="0.2">
      <c r="B14" s="2983" t="s">
        <v>741</v>
      </c>
      <c r="C14" s="2517"/>
      <c r="D14" s="2509"/>
      <c r="E14" s="2509"/>
      <c r="F14" s="2846"/>
      <c r="G14" s="2864" t="s">
        <v>2340</v>
      </c>
      <c r="H14" s="2865" t="s">
        <v>2340</v>
      </c>
      <c r="I14" s="2551"/>
      <c r="J14" s="2527"/>
      <c r="K14" s="2527"/>
      <c r="L14" s="2874"/>
      <c r="M14" s="2875" t="s">
        <v>2340</v>
      </c>
      <c r="N14" s="2845" t="s">
        <v>2340</v>
      </c>
      <c r="O14" s="2517"/>
      <c r="P14" s="2509"/>
      <c r="Q14" s="2509"/>
      <c r="R14" s="2921"/>
      <c r="S14" s="2922" t="s">
        <v>2340</v>
      </c>
      <c r="T14" s="2865" t="s">
        <v>2340</v>
      </c>
      <c r="U14" s="2517"/>
      <c r="V14" s="2509"/>
      <c r="W14" s="2509"/>
      <c r="X14" s="2921"/>
      <c r="Y14" s="2922" t="s">
        <v>2340</v>
      </c>
      <c r="Z14" s="2865" t="s">
        <v>2340</v>
      </c>
      <c r="AA14" s="49"/>
      <c r="AB14" s="49"/>
      <c r="AC14" s="49"/>
      <c r="AD14" s="2990"/>
      <c r="AE14" s="2988"/>
      <c r="AF14" s="2881"/>
    </row>
    <row r="15" ht="18" customHeight="1" x14ac:dyDescent="0.2">
      <c r="B15" s="2983" t="s">
        <v>746</v>
      </c>
      <c r="C15" s="2517"/>
      <c r="D15" s="2509"/>
      <c r="E15" s="2509"/>
      <c r="F15" s="2846"/>
      <c r="G15" s="2864" t="s">
        <v>2340</v>
      </c>
      <c r="H15" s="2865" t="s">
        <v>2340</v>
      </c>
      <c r="I15" s="2551"/>
      <c r="J15" s="2527"/>
      <c r="K15" s="2527"/>
      <c r="L15" s="2874"/>
      <c r="M15" s="2875" t="s">
        <v>2340</v>
      </c>
      <c r="N15" s="2845" t="s">
        <v>2340</v>
      </c>
      <c r="O15" s="2517"/>
      <c r="P15" s="2509"/>
      <c r="Q15" s="2509"/>
      <c r="R15" s="2921"/>
      <c r="S15" s="2922" t="s">
        <v>2340</v>
      </c>
      <c r="T15" s="2865" t="s">
        <v>2340</v>
      </c>
      <c r="U15" s="2517"/>
      <c r="V15" s="2509"/>
      <c r="W15" s="2509"/>
      <c r="X15" s="2921"/>
      <c r="Y15" s="2922" t="s">
        <v>2340</v>
      </c>
      <c r="Z15" s="2865" t="s">
        <v>2340</v>
      </c>
      <c r="AA15" s="2509"/>
      <c r="AB15" s="2509"/>
      <c r="AC15" s="2509"/>
      <c r="AD15" s="2921"/>
      <c r="AE15" s="2922" t="s">
        <v>2340</v>
      </c>
      <c r="AF15" s="2865" t="s">
        <v>2340</v>
      </c>
    </row>
    <row r="16" ht="18" customHeight="1" x14ac:dyDescent="0.2">
      <c r="B16" s="2991" t="s">
        <v>642</v>
      </c>
      <c r="C16" s="2517"/>
      <c r="D16" s="2509"/>
      <c r="E16" s="2509"/>
      <c r="F16" s="2846"/>
      <c r="G16" s="2864" t="s">
        <v>2340</v>
      </c>
      <c r="H16" s="2865" t="s">
        <v>2340</v>
      </c>
      <c r="I16" s="2551"/>
      <c r="J16" s="2527"/>
      <c r="K16" s="2527"/>
      <c r="L16" s="2874"/>
      <c r="M16" s="2875" t="s">
        <v>2340</v>
      </c>
      <c r="N16" s="2845" t="s">
        <v>2340</v>
      </c>
      <c r="O16" s="2517"/>
      <c r="P16" s="2509"/>
      <c r="Q16" s="2509"/>
      <c r="R16" s="2921"/>
      <c r="S16" s="2922" t="s">
        <v>2340</v>
      </c>
      <c r="T16" s="2865" t="s">
        <v>2340</v>
      </c>
      <c r="U16" s="2517"/>
      <c r="V16" s="2509"/>
      <c r="W16" s="2509"/>
      <c r="X16" s="2921"/>
      <c r="Y16" s="2922" t="s">
        <v>2340</v>
      </c>
      <c r="Z16" s="2865" t="s">
        <v>2340</v>
      </c>
      <c r="AA16" s="2509"/>
      <c r="AB16" s="2509"/>
      <c r="AC16" s="2509"/>
      <c r="AD16" s="2921"/>
      <c r="AE16" s="2922" t="s">
        <v>2340</v>
      </c>
      <c r="AF16" s="2865" t="s">
        <v>2340</v>
      </c>
    </row>
    <row r="17" ht="18" customHeight="1" x14ac:dyDescent="0.2">
      <c r="B17" s="2983" t="s">
        <v>643</v>
      </c>
      <c r="C17" s="2517"/>
      <c r="D17" s="2509"/>
      <c r="E17" s="2509"/>
      <c r="F17" s="2846"/>
      <c r="G17" s="2864" t="s">
        <v>2340</v>
      </c>
      <c r="H17" s="2865" t="s">
        <v>2340</v>
      </c>
      <c r="I17" s="2551"/>
      <c r="J17" s="2527"/>
      <c r="K17" s="2527"/>
      <c r="L17" s="2874"/>
      <c r="M17" s="2875" t="s">
        <v>2340</v>
      </c>
      <c r="N17" s="2845" t="s">
        <v>2340</v>
      </c>
      <c r="O17" s="2517"/>
      <c r="P17" s="2509"/>
      <c r="Q17" s="2509"/>
      <c r="R17" s="2921"/>
      <c r="S17" s="2922" t="s">
        <v>2340</v>
      </c>
      <c r="T17" s="2865" t="s">
        <v>2340</v>
      </c>
      <c r="U17" s="2517"/>
      <c r="V17" s="2509"/>
      <c r="W17" s="2509"/>
      <c r="X17" s="2921"/>
      <c r="Y17" s="2922" t="s">
        <v>2340</v>
      </c>
      <c r="Z17" s="2865" t="s">
        <v>2340</v>
      </c>
      <c r="AA17" s="2509"/>
      <c r="AB17" s="2509"/>
      <c r="AC17" s="2509"/>
      <c r="AD17" s="2921"/>
      <c r="AE17" s="2922" t="s">
        <v>2340</v>
      </c>
      <c r="AF17" s="2865" t="s">
        <v>2340</v>
      </c>
    </row>
    <row r="18" ht="18" customHeight="1" x14ac:dyDescent="0.2">
      <c r="B18" s="2983" t="s">
        <v>644</v>
      </c>
      <c r="C18" s="2517"/>
      <c r="D18" s="2509"/>
      <c r="E18" s="2509"/>
      <c r="F18" s="2846"/>
      <c r="G18" s="2864" t="s">
        <v>2340</v>
      </c>
      <c r="H18" s="2865" t="s">
        <v>2340</v>
      </c>
      <c r="I18" s="2551"/>
      <c r="J18" s="2527"/>
      <c r="K18" s="2527"/>
      <c r="L18" s="2874"/>
      <c r="M18" s="2875" t="s">
        <v>2340</v>
      </c>
      <c r="N18" s="2845" t="s">
        <v>2340</v>
      </c>
      <c r="O18" s="2517"/>
      <c r="P18" s="2509"/>
      <c r="Q18" s="2509"/>
      <c r="R18" s="2921"/>
      <c r="S18" s="2922" t="s">
        <v>2340</v>
      </c>
      <c r="T18" s="2865" t="s">
        <v>2340</v>
      </c>
      <c r="U18" s="2517"/>
      <c r="V18" s="2509"/>
      <c r="W18" s="2509"/>
      <c r="X18" s="2921"/>
      <c r="Y18" s="2922" t="s">
        <v>2340</v>
      </c>
      <c r="Z18" s="2865" t="s">
        <v>2340</v>
      </c>
      <c r="AA18" s="2509"/>
      <c r="AB18" s="2509"/>
      <c r="AC18" s="2509"/>
      <c r="AD18" s="2921"/>
      <c r="AE18" s="2922" t="s">
        <v>2340</v>
      </c>
      <c r="AF18" s="2865" t="s">
        <v>2340</v>
      </c>
    </row>
    <row r="19" ht="18" customHeight="1" x14ac:dyDescent="0.2">
      <c r="B19" s="2983" t="s">
        <v>645</v>
      </c>
      <c r="C19" s="2517"/>
      <c r="D19" s="2509"/>
      <c r="E19" s="2509"/>
      <c r="F19" s="2846"/>
      <c r="G19" s="2864" t="s">
        <v>2340</v>
      </c>
      <c r="H19" s="2865" t="s">
        <v>2340</v>
      </c>
      <c r="I19" s="2551"/>
      <c r="J19" s="2527"/>
      <c r="K19" s="2527"/>
      <c r="L19" s="2874"/>
      <c r="M19" s="2875" t="s">
        <v>2340</v>
      </c>
      <c r="N19" s="2845" t="s">
        <v>2340</v>
      </c>
      <c r="O19" s="2517"/>
      <c r="P19" s="2509"/>
      <c r="Q19" s="2509"/>
      <c r="R19" s="2921"/>
      <c r="S19" s="2922" t="s">
        <v>2340</v>
      </c>
      <c r="T19" s="2865" t="s">
        <v>2340</v>
      </c>
      <c r="U19" s="2517"/>
      <c r="V19" s="2509"/>
      <c r="W19" s="2509"/>
      <c r="X19" s="2921"/>
      <c r="Y19" s="2922" t="s">
        <v>2340</v>
      </c>
      <c r="Z19" s="2865" t="s">
        <v>2340</v>
      </c>
      <c r="AA19" s="2509"/>
      <c r="AB19" s="2509"/>
      <c r="AC19" s="2509"/>
      <c r="AD19" s="2921"/>
      <c r="AE19" s="2922" t="s">
        <v>2340</v>
      </c>
      <c r="AF19" s="2865" t="s">
        <v>2340</v>
      </c>
    </row>
    <row r="20" ht="18" customHeight="1" x14ac:dyDescent="0.2">
      <c r="B20" s="2983" t="s">
        <v>2355</v>
      </c>
      <c r="C20" s="2517" t="s">
        <v>107</v>
      </c>
      <c r="D20" s="2509" t="s">
        <v>107</v>
      </c>
      <c r="E20" s="2509" t="s">
        <v>107</v>
      </c>
      <c r="F20" s="2846" t="s">
        <v>107</v>
      </c>
      <c r="G20" s="2864" t="s">
        <v>2340</v>
      </c>
      <c r="H20" s="2865" t="s">
        <v>2340</v>
      </c>
      <c r="I20" s="2551" t="s">
        <v>107</v>
      </c>
      <c r="J20" s="2527" t="s">
        <v>107</v>
      </c>
      <c r="K20" s="2527" t="s">
        <v>107</v>
      </c>
      <c r="L20" s="2874" t="s">
        <v>107</v>
      </c>
      <c r="M20" s="2875" t="s">
        <v>2340</v>
      </c>
      <c r="N20" s="2845" t="s">
        <v>2340</v>
      </c>
      <c r="O20" s="2517" t="s">
        <v>107</v>
      </c>
      <c r="P20" s="2509" t="s">
        <v>107</v>
      </c>
      <c r="Q20" s="2509" t="s">
        <v>107</v>
      </c>
      <c r="R20" s="2921" t="s">
        <v>107</v>
      </c>
      <c r="S20" s="2922" t="s">
        <v>2340</v>
      </c>
      <c r="T20" s="2865" t="s">
        <v>2340</v>
      </c>
      <c r="U20" s="2517" t="s">
        <v>107</v>
      </c>
      <c r="V20" s="2509" t="s">
        <v>107</v>
      </c>
      <c r="W20" s="2509" t="s">
        <v>107</v>
      </c>
      <c r="X20" s="2921" t="s">
        <v>107</v>
      </c>
      <c r="Y20" s="2922" t="s">
        <v>2340</v>
      </c>
      <c r="Z20" s="2865" t="s">
        <v>2340</v>
      </c>
      <c r="AA20" s="2509" t="s">
        <v>107</v>
      </c>
      <c r="AB20" s="2509" t="s">
        <v>107</v>
      </c>
      <c r="AC20" s="2509" t="s">
        <v>107</v>
      </c>
      <c r="AD20" s="2921" t="s">
        <v>107</v>
      </c>
      <c r="AE20" s="2922" t="s">
        <v>2340</v>
      </c>
      <c r="AF20" s="2865" t="s">
        <v>2340</v>
      </c>
    </row>
    <row r="21" ht="18" customHeight="1" x14ac:dyDescent="0.2">
      <c r="B21" s="2983" t="s">
        <v>648</v>
      </c>
      <c r="C21" s="2517">
        <v>574.1438649993371</v>
      </c>
      <c r="D21" s="2509">
        <v>574.1438649993371</v>
      </c>
      <c r="E21" s="2509">
        <v>0</v>
      </c>
      <c r="F21" s="2846">
        <v>0</v>
      </c>
      <c r="G21" s="2864">
        <v>0</v>
      </c>
      <c r="H21" s="2865">
        <v>0</v>
      </c>
      <c r="I21" s="2551" t="s">
        <v>107</v>
      </c>
      <c r="J21" s="2527" t="s">
        <v>107</v>
      </c>
      <c r="K21" s="2527" t="s">
        <v>107</v>
      </c>
      <c r="L21" s="2874" t="s">
        <v>107</v>
      </c>
      <c r="M21" s="2875" t="s">
        <v>2340</v>
      </c>
      <c r="N21" s="2845" t="s">
        <v>2340</v>
      </c>
      <c r="O21" s="2517"/>
      <c r="P21" s="2509"/>
      <c r="Q21" s="2509"/>
      <c r="R21" s="2921"/>
      <c r="S21" s="2922" t="s">
        <v>2340</v>
      </c>
      <c r="T21" s="2865" t="s">
        <v>2340</v>
      </c>
      <c r="U21" s="2517"/>
      <c r="V21" s="2509"/>
      <c r="W21" s="2509"/>
      <c r="X21" s="2921"/>
      <c r="Y21" s="2922" t="s">
        <v>2340</v>
      </c>
      <c r="Z21" s="2865" t="s">
        <v>2340</v>
      </c>
      <c r="AA21" s="2509"/>
      <c r="AB21" s="2509"/>
      <c r="AC21" s="2509"/>
      <c r="AD21" s="2921"/>
      <c r="AE21" s="2922" t="s">
        <v>2340</v>
      </c>
      <c r="AF21" s="2865" t="s">
        <v>2340</v>
      </c>
    </row>
    <row r="22" ht="18" customHeight="1" x14ac:dyDescent="0.2">
      <c r="B22" s="2983" t="s">
        <v>649</v>
      </c>
      <c r="C22" s="2517">
        <v>2.541736294239471</v>
      </c>
      <c r="D22" s="2509">
        <v>2.541736294239471</v>
      </c>
      <c r="E22" s="2509">
        <v>0</v>
      </c>
      <c r="F22" s="2846">
        <v>0</v>
      </c>
      <c r="G22" s="2864">
        <v>0</v>
      </c>
      <c r="H22" s="2865">
        <v>0</v>
      </c>
      <c r="I22" s="2551"/>
      <c r="J22" s="2527"/>
      <c r="K22" s="2527"/>
      <c r="L22" s="2874"/>
      <c r="M22" s="2875" t="s">
        <v>2340</v>
      </c>
      <c r="N22" s="2845" t="s">
        <v>2340</v>
      </c>
      <c r="O22" s="2517"/>
      <c r="P22" s="2509"/>
      <c r="Q22" s="2509"/>
      <c r="R22" s="2921"/>
      <c r="S22" s="2922" t="s">
        <v>2340</v>
      </c>
      <c r="T22" s="2865" t="s">
        <v>2340</v>
      </c>
      <c r="U22" s="2517"/>
      <c r="V22" s="2509"/>
      <c r="W22" s="2509"/>
      <c r="X22" s="2921"/>
      <c r="Y22" s="2922" t="s">
        <v>2340</v>
      </c>
      <c r="Z22" s="2865" t="s">
        <v>2340</v>
      </c>
      <c r="AA22" s="2509"/>
      <c r="AB22" s="2509"/>
      <c r="AC22" s="2509"/>
      <c r="AD22" s="2921"/>
      <c r="AE22" s="2922" t="s">
        <v>2340</v>
      </c>
      <c r="AF22" s="2865" t="s">
        <v>2340</v>
      </c>
    </row>
    <row r="23" ht="18" customHeight="1" x14ac:dyDescent="0.2">
      <c r="B23" s="2983" t="s">
        <v>650</v>
      </c>
      <c r="C23" s="2517">
        <v>17.68402305537377</v>
      </c>
      <c r="D23" s="2509">
        <v>17.68402305537377</v>
      </c>
      <c r="E23" s="2509">
        <v>0</v>
      </c>
      <c r="F23" s="2846">
        <v>0</v>
      </c>
      <c r="G23" s="2864">
        <v>0</v>
      </c>
      <c r="H23" s="2865">
        <v>0</v>
      </c>
      <c r="I23" s="2551"/>
      <c r="J23" s="2527"/>
      <c r="K23" s="2527"/>
      <c r="L23" s="2874"/>
      <c r="M23" s="2875" t="s">
        <v>2340</v>
      </c>
      <c r="N23" s="2845" t="s">
        <v>2340</v>
      </c>
      <c r="O23" s="2517"/>
      <c r="P23" s="2509"/>
      <c r="Q23" s="2509"/>
      <c r="R23" s="2921"/>
      <c r="S23" s="2922" t="s">
        <v>2340</v>
      </c>
      <c r="T23" s="2865" t="s">
        <v>2340</v>
      </c>
      <c r="U23" s="2517"/>
      <c r="V23" s="2509"/>
      <c r="W23" s="2509"/>
      <c r="X23" s="2921"/>
      <c r="Y23" s="2922" t="s">
        <v>2340</v>
      </c>
      <c r="Z23" s="2865" t="s">
        <v>2340</v>
      </c>
      <c r="AA23" s="2509"/>
      <c r="AB23" s="2509"/>
      <c r="AC23" s="2509"/>
      <c r="AD23" s="2921"/>
      <c r="AE23" s="2922" t="s">
        <v>2340</v>
      </c>
      <c r="AF23" s="2865" t="s">
        <v>2340</v>
      </c>
    </row>
    <row r="24" ht="18" customHeight="1" x14ac:dyDescent="0.2">
      <c r="B24" s="2983" t="s">
        <v>651</v>
      </c>
      <c r="C24" s="2517">
        <v>7.7043349999999995</v>
      </c>
      <c r="D24" s="2509">
        <v>7.7043349999999995</v>
      </c>
      <c r="E24" s="2509">
        <v>0</v>
      </c>
      <c r="F24" s="2846">
        <v>0</v>
      </c>
      <c r="G24" s="2864">
        <v>0</v>
      </c>
      <c r="H24" s="2865">
        <v>0</v>
      </c>
      <c r="I24" s="2551" t="s">
        <v>107</v>
      </c>
      <c r="J24" s="2527" t="s">
        <v>107</v>
      </c>
      <c r="K24" s="2527" t="s">
        <v>107</v>
      </c>
      <c r="L24" s="2874" t="s">
        <v>107</v>
      </c>
      <c r="M24" s="2875" t="s">
        <v>2340</v>
      </c>
      <c r="N24" s="2845" t="s">
        <v>2340</v>
      </c>
      <c r="O24" s="2517" t="s">
        <v>107</v>
      </c>
      <c r="P24" s="2509" t="s">
        <v>107</v>
      </c>
      <c r="Q24" s="2509" t="s">
        <v>107</v>
      </c>
      <c r="R24" s="2921" t="s">
        <v>107</v>
      </c>
      <c r="S24" s="2922" t="s">
        <v>2340</v>
      </c>
      <c r="T24" s="2865" t="s">
        <v>2340</v>
      </c>
      <c r="U24" s="2517" t="s">
        <v>107</v>
      </c>
      <c r="V24" s="2509" t="s">
        <v>107</v>
      </c>
      <c r="W24" s="2509" t="s">
        <v>107</v>
      </c>
      <c r="X24" s="2921" t="s">
        <v>107</v>
      </c>
      <c r="Y24" s="2922" t="s">
        <v>2340</v>
      </c>
      <c r="Z24" s="2865" t="s">
        <v>2340</v>
      </c>
      <c r="AA24" s="2509" t="s">
        <v>107</v>
      </c>
      <c r="AB24" s="2509" t="s">
        <v>107</v>
      </c>
      <c r="AC24" s="2509" t="s">
        <v>107</v>
      </c>
      <c r="AD24" s="2921" t="s">
        <v>107</v>
      </c>
      <c r="AE24" s="2922" t="s">
        <v>2340</v>
      </c>
      <c r="AF24" s="2865" t="s">
        <v>2340</v>
      </c>
    </row>
    <row r="25" ht="18" customHeight="1" x14ac:dyDescent="0.2">
      <c r="B25" s="2983" t="s">
        <v>652</v>
      </c>
      <c r="C25" s="2517" t="s">
        <v>107</v>
      </c>
      <c r="D25" s="2509" t="s">
        <v>107</v>
      </c>
      <c r="E25" s="2509" t="s">
        <v>107</v>
      </c>
      <c r="F25" s="2846" t="s">
        <v>107</v>
      </c>
      <c r="G25" s="2864" t="s">
        <v>2340</v>
      </c>
      <c r="H25" s="2865" t="s">
        <v>2340</v>
      </c>
      <c r="I25" s="2551" t="s">
        <v>107</v>
      </c>
      <c r="J25" s="2527" t="s">
        <v>107</v>
      </c>
      <c r="K25" s="2527" t="s">
        <v>107</v>
      </c>
      <c r="L25" s="2874" t="s">
        <v>107</v>
      </c>
      <c r="M25" s="2875" t="s">
        <v>2340</v>
      </c>
      <c r="N25" s="2845" t="s">
        <v>2340</v>
      </c>
      <c r="O25" s="2517"/>
      <c r="P25" s="2509"/>
      <c r="Q25" s="2509"/>
      <c r="R25" s="2921"/>
      <c r="S25" s="2922" t="s">
        <v>2340</v>
      </c>
      <c r="T25" s="2865" t="s">
        <v>2340</v>
      </c>
      <c r="U25" s="2517"/>
      <c r="V25" s="2509"/>
      <c r="W25" s="2509"/>
      <c r="X25" s="2921"/>
      <c r="Y25" s="2922" t="s">
        <v>2340</v>
      </c>
      <c r="Z25" s="2865" t="s">
        <v>2340</v>
      </c>
      <c r="AA25" s="2509"/>
      <c r="AB25" s="2509"/>
      <c r="AC25" s="2509"/>
      <c r="AD25" s="2921"/>
      <c r="AE25" s="2922" t="s">
        <v>2340</v>
      </c>
      <c r="AF25" s="2865" t="s">
        <v>2340</v>
      </c>
    </row>
    <row r="26" ht="18" customHeight="1" x14ac:dyDescent="0.2">
      <c r="B26" s="2983" t="s">
        <v>653</v>
      </c>
      <c r="C26" s="2517"/>
      <c r="D26" s="2509"/>
      <c r="E26" s="2509"/>
      <c r="F26" s="2846"/>
      <c r="G26" s="2864" t="s">
        <v>2340</v>
      </c>
      <c r="H26" s="2865" t="s">
        <v>2340</v>
      </c>
      <c r="I26" s="2551"/>
      <c r="J26" s="2527"/>
      <c r="K26" s="2527"/>
      <c r="L26" s="2874"/>
      <c r="M26" s="2875" t="s">
        <v>2340</v>
      </c>
      <c r="N26" s="2845" t="s">
        <v>2340</v>
      </c>
      <c r="O26" s="2517"/>
      <c r="P26" s="2509"/>
      <c r="Q26" s="2509"/>
      <c r="R26" s="2921"/>
      <c r="S26" s="2922" t="s">
        <v>2340</v>
      </c>
      <c r="T26" s="2865" t="s">
        <v>2340</v>
      </c>
      <c r="U26" s="2517"/>
      <c r="V26" s="2509"/>
      <c r="W26" s="2509"/>
      <c r="X26" s="2921"/>
      <c r="Y26" s="2922" t="s">
        <v>2340</v>
      </c>
      <c r="Z26" s="2865" t="s">
        <v>2340</v>
      </c>
      <c r="AA26" s="2509"/>
      <c r="AB26" s="2509"/>
      <c r="AC26" s="2509"/>
      <c r="AD26" s="2921"/>
      <c r="AE26" s="2922" t="s">
        <v>2340</v>
      </c>
      <c r="AF26" s="2865" t="s">
        <v>2340</v>
      </c>
    </row>
    <row r="27" ht="18" customHeight="1" x14ac:dyDescent="0.2">
      <c r="B27" s="2983" t="s">
        <v>655</v>
      </c>
      <c r="C27" s="2522"/>
      <c r="D27" s="2514"/>
      <c r="E27" s="2514"/>
      <c r="F27" s="2848"/>
      <c r="G27" s="2936" t="s">
        <v>2340</v>
      </c>
      <c r="H27" s="2937" t="s">
        <v>2340</v>
      </c>
      <c r="I27" s="2551"/>
      <c r="J27" s="2527"/>
      <c r="K27" s="2527"/>
      <c r="L27" s="2874"/>
      <c r="M27" s="2875" t="s">
        <v>2340</v>
      </c>
      <c r="N27" s="2845" t="s">
        <v>2340</v>
      </c>
      <c r="O27" s="2517"/>
      <c r="P27" s="2509"/>
      <c r="Q27" s="2509"/>
      <c r="R27" s="2921"/>
      <c r="S27" s="2922" t="s">
        <v>2340</v>
      </c>
      <c r="T27" s="2865" t="s">
        <v>2340</v>
      </c>
      <c r="U27" s="2517">
        <v>21.89589</v>
      </c>
      <c r="V27" s="2509">
        <v>21.89589</v>
      </c>
      <c r="W27" s="2509">
        <v>0</v>
      </c>
      <c r="X27" s="2921">
        <v>0</v>
      </c>
      <c r="Y27" s="2922">
        <v>0</v>
      </c>
      <c r="Z27" s="2865">
        <v>0</v>
      </c>
      <c r="AA27" s="2509"/>
      <c r="AB27" s="2509"/>
      <c r="AC27" s="2509"/>
      <c r="AD27" s="2921"/>
      <c r="AE27" s="2922" t="s">
        <v>2340</v>
      </c>
      <c r="AF27" s="2865" t="s">
        <v>2340</v>
      </c>
    </row>
    <row r="28" ht="18" customHeight="1" x14ac:dyDescent="0.2">
      <c r="B28" s="2983" t="s">
        <v>656</v>
      </c>
      <c r="C28" s="2986"/>
      <c r="D28" s="2987"/>
      <c r="E28" s="2987"/>
      <c r="F28" s="2988"/>
      <c r="G28" s="2988"/>
      <c r="H28" s="2989"/>
      <c r="I28" s="2551"/>
      <c r="J28" s="2527"/>
      <c r="K28" s="2527"/>
      <c r="L28" s="2874"/>
      <c r="M28" s="2875" t="s">
        <v>2340</v>
      </c>
      <c r="N28" s="2845" t="s">
        <v>2340</v>
      </c>
      <c r="O28" s="891"/>
      <c r="P28" s="49"/>
      <c r="Q28" s="49"/>
      <c r="R28" s="2990"/>
      <c r="S28" s="2988"/>
      <c r="T28" s="2881"/>
      <c r="U28" s="2517" t="s">
        <v>107</v>
      </c>
      <c r="V28" s="2509" t="s">
        <v>206</v>
      </c>
      <c r="W28" s="2509" t="s">
        <v>2340</v>
      </c>
      <c r="X28" s="2921" t="s">
        <v>2340</v>
      </c>
      <c r="Y28" s="2922" t="s">
        <v>2340</v>
      </c>
      <c r="Z28" s="2865" t="s">
        <v>2340</v>
      </c>
      <c r="AA28" s="49"/>
      <c r="AB28" s="49"/>
      <c r="AC28" s="49"/>
      <c r="AD28" s="2990"/>
      <c r="AE28" s="2988"/>
      <c r="AF28" s="2881"/>
    </row>
    <row r="29" ht="18" customHeight="1" x14ac:dyDescent="0.2">
      <c r="B29" s="2983" t="s">
        <v>658</v>
      </c>
      <c r="C29" s="2517" t="s">
        <v>107</v>
      </c>
      <c r="D29" s="2509" t="s">
        <v>107</v>
      </c>
      <c r="E29" s="2509" t="s">
        <v>107</v>
      </c>
      <c r="F29" s="2846" t="s">
        <v>107</v>
      </c>
      <c r="G29" s="2864" t="s">
        <v>2340</v>
      </c>
      <c r="H29" s="2865" t="s">
        <v>2340</v>
      </c>
      <c r="I29" s="2551" t="s">
        <v>107</v>
      </c>
      <c r="J29" s="2527" t="s">
        <v>107</v>
      </c>
      <c r="K29" s="2527" t="s">
        <v>107</v>
      </c>
      <c r="L29" s="2874" t="s">
        <v>107</v>
      </c>
      <c r="M29" s="2875" t="s">
        <v>2340</v>
      </c>
      <c r="N29" s="2845" t="s">
        <v>2340</v>
      </c>
      <c r="O29" s="2517" t="s">
        <v>107</v>
      </c>
      <c r="P29" s="2509" t="s">
        <v>107</v>
      </c>
      <c r="Q29" s="2509" t="s">
        <v>107</v>
      </c>
      <c r="R29" s="2984" t="s">
        <v>107</v>
      </c>
      <c r="S29" s="2985" t="s">
        <v>2340</v>
      </c>
      <c r="T29" s="2865" t="s">
        <v>2340</v>
      </c>
      <c r="U29" s="2517" t="s">
        <v>107</v>
      </c>
      <c r="V29" s="2509" t="s">
        <v>107</v>
      </c>
      <c r="W29" s="2509" t="s">
        <v>107</v>
      </c>
      <c r="X29" s="2984" t="s">
        <v>107</v>
      </c>
      <c r="Y29" s="2985" t="s">
        <v>2340</v>
      </c>
      <c r="Z29" s="2865" t="s">
        <v>2340</v>
      </c>
      <c r="AA29" s="2509" t="s">
        <v>107</v>
      </c>
      <c r="AB29" s="2509" t="s">
        <v>107</v>
      </c>
      <c r="AC29" s="2509" t="s">
        <v>107</v>
      </c>
      <c r="AD29" s="2921" t="s">
        <v>107</v>
      </c>
      <c r="AE29" s="2922" t="s">
        <v>2340</v>
      </c>
      <c r="AF29" s="2865" t="s">
        <v>2340</v>
      </c>
    </row>
    <row r="30" ht="18" customHeight="1" x14ac:dyDescent="0.2">
      <c r="B30" s="2992" t="s">
        <v>2356</v>
      </c>
      <c r="C30" s="2536"/>
      <c r="D30" s="2538"/>
      <c r="E30" s="2538"/>
      <c r="F30" s="2908"/>
      <c r="G30" s="2909" t="s">
        <v>2340</v>
      </c>
      <c r="H30" s="2855" t="s">
        <v>2340</v>
      </c>
      <c r="I30" s="2993"/>
      <c r="J30" s="2900"/>
      <c r="K30" s="2900"/>
      <c r="L30" s="2994"/>
      <c r="M30" s="2995" t="s">
        <v>2340</v>
      </c>
      <c r="N30" s="2996" t="s">
        <v>2340</v>
      </c>
      <c r="O30" s="2536"/>
      <c r="P30" s="2538"/>
      <c r="Q30" s="2538"/>
      <c r="R30" s="2997"/>
      <c r="S30" s="2998" t="s">
        <v>2340</v>
      </c>
      <c r="T30" s="2855" t="s">
        <v>2340</v>
      </c>
      <c r="U30" s="2536"/>
      <c r="V30" s="2538"/>
      <c r="W30" s="2538"/>
      <c r="X30" s="2997"/>
      <c r="Y30" s="2998" t="s">
        <v>2340</v>
      </c>
      <c r="Z30" s="2855" t="s">
        <v>2340</v>
      </c>
      <c r="AA30" s="2538"/>
      <c r="AB30" s="2538"/>
      <c r="AC30" s="2538"/>
      <c r="AD30" s="2997"/>
      <c r="AE30" s="2998" t="s">
        <v>2340</v>
      </c>
      <c r="AF30" s="2855" t="s">
        <v>2340</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2331</v>
      </c>
      <c r="F32" s="3006"/>
      <c r="G32" s="3007" t="s">
        <v>2332</v>
      </c>
      <c r="H32" s="3007"/>
      <c r="I32" s="3008" t="s">
        <v>2333</v>
      </c>
      <c r="J32" s="3009" t="s">
        <v>2357</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2358</v>
      </c>
      <c r="F33" s="3014"/>
      <c r="G33" s="3014"/>
      <c r="H33" s="3014"/>
      <c r="I33" s="3014"/>
      <c r="J33" s="3015" t="s">
        <v>368</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2359</v>
      </c>
      <c r="C34" s="3018"/>
      <c r="D34" s="3019"/>
      <c r="E34" s="3020">
        <v>35801.10341354264</v>
      </c>
      <c r="F34" s="3021"/>
      <c r="G34" s="3022">
        <v>37293.81590054173</v>
      </c>
      <c r="H34" s="3021"/>
      <c r="I34" s="3023">
        <v>1492.7124869990948</v>
      </c>
      <c r="J34" s="3024">
        <v>4.169459443069679</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2360</v>
      </c>
      <c r="C35" s="3026"/>
      <c r="D35" s="3027"/>
      <c r="E35" s="3028">
        <v>41967.626117300904</v>
      </c>
      <c r="F35" s="3029"/>
      <c r="G35" s="3030">
        <v>43108.63658680402</v>
      </c>
      <c r="H35" s="3031"/>
      <c r="I35" s="3032">
        <v>1141.0104695031187</v>
      </c>
      <c r="J35" s="3033">
        <v>2.7187872535700652</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2361</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2362</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2363</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2364</v>
      </c>
      <c r="C39" s="2815"/>
      <c r="D39" s="2815"/>
      <c r="E39" s="2815"/>
      <c r="F39" s="2815"/>
      <c r="G39" s="2815"/>
      <c r="H39" s="2815"/>
      <c r="I39" s="2815"/>
      <c r="J39" s="2815"/>
      <c r="K39" s="2815"/>
      <c r="L39" s="2815"/>
      <c r="M39" s="2815"/>
      <c r="N39" s="3035" t="s">
        <v>517</v>
      </c>
      <c r="O39" s="2815"/>
      <c r="P39" s="2815"/>
      <c r="Q39" s="2815"/>
      <c r="R39" s="2815"/>
      <c r="S39" s="2816"/>
      <c r="T39" s="2816"/>
    </row>
    <row r="40" ht="14.1" customHeight="1" x14ac:dyDescent="0.25">
      <c r="B40" s="223" t="s">
        <v>2365</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2321</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1900</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2366</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2367</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2368</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2369</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2370</v>
      </c>
      <c r="C8" s="3038"/>
      <c r="D8" s="3038"/>
      <c r="E8" s="3038"/>
      <c r="F8" s="3038"/>
      <c r="G8" s="135"/>
    </row>
    <row r="9" ht="18" customHeight="1" x14ac:dyDescent="0.25">
      <c r="B9" s="3039" t="s">
        <v>2371</v>
      </c>
      <c r="C9" s="2689" t="s">
        <v>2372</v>
      </c>
      <c r="D9" s="2689" t="s">
        <v>2373</v>
      </c>
      <c r="E9" s="3040" t="s">
        <v>2374</v>
      </c>
      <c r="F9" s="3040"/>
      <c r="G9" s="135"/>
    </row>
    <row r="10" ht="14.25" customHeight="1" x14ac:dyDescent="0.2">
      <c r="B10" s="3041" t="s">
        <v>2375</v>
      </c>
      <c r="C10" s="3042" t="s">
        <v>2035</v>
      </c>
      <c r="D10" s="3042" t="s">
        <v>2376</v>
      </c>
      <c r="E10" s="3043" t="s">
        <v>2377</v>
      </c>
      <c r="F10" s="3044"/>
    </row>
    <row r="11" ht="14.25" customHeight="1" x14ac:dyDescent="0.2">
      <c r="B11" s="3041" t="s">
        <v>2375</v>
      </c>
      <c r="C11" s="3042" t="s">
        <v>2035</v>
      </c>
      <c r="D11" s="3042" t="s">
        <v>2376</v>
      </c>
      <c r="E11" s="3043" t="s">
        <v>2377</v>
      </c>
      <c r="F11" s="3044"/>
    </row>
    <row r="12" ht="14.25" customHeight="1" x14ac:dyDescent="0.2">
      <c r="B12" s="3041" t="s">
        <v>2375</v>
      </c>
      <c r="C12" s="3042" t="s">
        <v>2378</v>
      </c>
      <c r="D12" s="3042" t="s">
        <v>2379</v>
      </c>
      <c r="E12" s="3043" t="s">
        <v>2380</v>
      </c>
      <c r="F12" s="3044"/>
    </row>
    <row r="13" ht="14.25" customHeight="1" x14ac:dyDescent="0.2">
      <c r="B13" s="3041" t="s">
        <v>2375</v>
      </c>
      <c r="C13" s="3042" t="s">
        <v>2035</v>
      </c>
      <c r="D13" s="3042" t="s">
        <v>2381</v>
      </c>
      <c r="E13" s="3043" t="s">
        <v>2377</v>
      </c>
      <c r="F13" s="3044"/>
    </row>
    <row r="14" ht="14.25" customHeight="1" x14ac:dyDescent="0.2">
      <c r="B14" s="3041" t="s">
        <v>2375</v>
      </c>
      <c r="C14" s="3042" t="s">
        <v>2382</v>
      </c>
      <c r="D14" s="3042" t="s">
        <v>2383</v>
      </c>
      <c r="E14" s="3043" t="s">
        <v>2377</v>
      </c>
      <c r="F14" s="3044"/>
    </row>
    <row r="15" ht="14.25" customHeight="1" x14ac:dyDescent="0.2">
      <c r="B15" s="3041" t="s">
        <v>2375</v>
      </c>
      <c r="C15" s="3042" t="s">
        <v>2382</v>
      </c>
      <c r="D15" s="3042" t="s">
        <v>2384</v>
      </c>
      <c r="E15" s="3043" t="s">
        <v>502</v>
      </c>
      <c r="F15" s="3044"/>
    </row>
    <row r="16" ht="13.5" customHeight="1" x14ac:dyDescent="0.2">
      <c r="B16" s="3041" t="s">
        <v>2385</v>
      </c>
      <c r="C16" s="3042" t="s">
        <v>2386</v>
      </c>
      <c r="D16" s="3042" t="s">
        <v>2387</v>
      </c>
      <c r="E16" s="3043" t="s">
        <v>2377</v>
      </c>
      <c r="F16" s="3044"/>
    </row>
    <row r="17" ht="13.5" customHeight="1" x14ac:dyDescent="0.2">
      <c r="B17" s="3041" t="s">
        <v>2385</v>
      </c>
      <c r="C17" s="3042" t="s">
        <v>2386</v>
      </c>
      <c r="D17" s="3042" t="s">
        <v>2388</v>
      </c>
      <c r="E17" s="3043" t="s">
        <v>2377</v>
      </c>
      <c r="F17" s="3044"/>
    </row>
    <row r="18" ht="13.5" customHeight="1" x14ac:dyDescent="0.2">
      <c r="B18" s="3041" t="s">
        <v>2385</v>
      </c>
      <c r="C18" s="3042" t="s">
        <v>2386</v>
      </c>
      <c r="D18" s="3042" t="s">
        <v>2389</v>
      </c>
      <c r="E18" s="3043" t="s">
        <v>2377</v>
      </c>
      <c r="F18" s="3044"/>
    </row>
    <row r="19" ht="13.5" customHeight="1" x14ac:dyDescent="0.2">
      <c r="B19" s="3041" t="s">
        <v>2385</v>
      </c>
      <c r="C19" s="3042" t="s">
        <v>2386</v>
      </c>
      <c r="D19" s="3042" t="s">
        <v>2390</v>
      </c>
      <c r="E19" s="3043" t="s">
        <v>2377</v>
      </c>
      <c r="F19" s="3044"/>
    </row>
    <row r="20" ht="13.5" customHeight="1" x14ac:dyDescent="0.2">
      <c r="B20" s="3041" t="s">
        <v>2385</v>
      </c>
      <c r="C20" s="3042" t="s">
        <v>2386</v>
      </c>
      <c r="D20" s="3042" t="s">
        <v>2387</v>
      </c>
      <c r="E20" s="3043" t="s">
        <v>2377</v>
      </c>
      <c r="F20" s="3044"/>
    </row>
    <row r="21" ht="13.5" customHeight="1" x14ac:dyDescent="0.2">
      <c r="B21" s="3041" t="s">
        <v>2385</v>
      </c>
      <c r="C21" s="3042" t="s">
        <v>2386</v>
      </c>
      <c r="D21" s="3042" t="s">
        <v>2389</v>
      </c>
      <c r="E21" s="3043" t="s">
        <v>2377</v>
      </c>
      <c r="F21" s="3044"/>
    </row>
    <row r="22" ht="13.5" customHeight="1" x14ac:dyDescent="0.2">
      <c r="B22" s="3041" t="s">
        <v>2385</v>
      </c>
      <c r="C22" s="3042" t="s">
        <v>2035</v>
      </c>
      <c r="D22" s="3042" t="s">
        <v>2376</v>
      </c>
      <c r="E22" s="3043" t="s">
        <v>2377</v>
      </c>
      <c r="F22" s="3044"/>
    </row>
    <row r="23" ht="13.5" customHeight="1" x14ac:dyDescent="0.2">
      <c r="B23" s="3041" t="s">
        <v>2385</v>
      </c>
      <c r="C23" s="3042" t="s">
        <v>2386</v>
      </c>
      <c r="D23" s="3042" t="s">
        <v>2390</v>
      </c>
      <c r="E23" s="3043" t="s">
        <v>2377</v>
      </c>
      <c r="F23" s="3044"/>
    </row>
    <row r="24" ht="13.5" customHeight="1" x14ac:dyDescent="0.2">
      <c r="B24" s="3041" t="s">
        <v>2385</v>
      </c>
      <c r="C24" s="3042" t="s">
        <v>2386</v>
      </c>
      <c r="D24" s="3042" t="s">
        <v>2388</v>
      </c>
      <c r="E24" s="3043" t="s">
        <v>2377</v>
      </c>
      <c r="F24" s="3044"/>
    </row>
    <row r="25" ht="13.5" customHeight="1" x14ac:dyDescent="0.2">
      <c r="B25" s="3041" t="s">
        <v>2391</v>
      </c>
      <c r="C25" s="3042" t="s">
        <v>2386</v>
      </c>
      <c r="D25" s="3042" t="s">
        <v>2389</v>
      </c>
      <c r="E25" s="3043" t="s">
        <v>2377</v>
      </c>
      <c r="F25" s="3044"/>
    </row>
    <row r="26" ht="13.5" customHeight="1" x14ac:dyDescent="0.2">
      <c r="B26" s="3041" t="s">
        <v>2391</v>
      </c>
      <c r="C26" s="3042" t="s">
        <v>2386</v>
      </c>
      <c r="D26" s="3042" t="s">
        <v>2389</v>
      </c>
      <c r="E26" s="3043" t="s">
        <v>2377</v>
      </c>
      <c r="F26" s="3044"/>
    </row>
    <row r="27" ht="13.5" customHeight="1" x14ac:dyDescent="0.2">
      <c r="B27" s="3041" t="s">
        <v>2391</v>
      </c>
      <c r="C27" s="3042" t="s">
        <v>2378</v>
      </c>
      <c r="D27" s="3042" t="s">
        <v>2379</v>
      </c>
      <c r="E27" s="3043" t="s">
        <v>2380</v>
      </c>
      <c r="F27" s="3044"/>
    </row>
    <row r="28" ht="13.5" customHeight="1" x14ac:dyDescent="0.2">
      <c r="B28" s="3041" t="s">
        <v>2391</v>
      </c>
      <c r="C28" s="3042" t="s">
        <v>2382</v>
      </c>
      <c r="D28" s="3042" t="s">
        <v>2383</v>
      </c>
      <c r="E28" s="3043" t="s">
        <v>2377</v>
      </c>
      <c r="F28" s="3044"/>
    </row>
    <row r="29" ht="13.5" customHeight="1" x14ac:dyDescent="0.2">
      <c r="B29" s="3041" t="s">
        <v>2391</v>
      </c>
      <c r="C29" s="3042" t="s">
        <v>2378</v>
      </c>
      <c r="D29" s="3042" t="s">
        <v>2392</v>
      </c>
      <c r="E29" s="3043" t="s">
        <v>2393</v>
      </c>
      <c r="F29" s="3044"/>
    </row>
    <row r="30" ht="13.5" customHeight="1" x14ac:dyDescent="0.2">
      <c r="B30" s="3041" t="s">
        <v>2391</v>
      </c>
      <c r="C30" s="3042" t="s">
        <v>2386</v>
      </c>
      <c r="D30" s="3042" t="s">
        <v>2387</v>
      </c>
      <c r="E30" s="3043" t="s">
        <v>2377</v>
      </c>
      <c r="F30" s="3044"/>
    </row>
    <row r="31" ht="13.5" customHeight="1" x14ac:dyDescent="0.2">
      <c r="B31" s="3041" t="s">
        <v>2391</v>
      </c>
      <c r="C31" s="3042" t="s">
        <v>2386</v>
      </c>
      <c r="D31" s="3042" t="s">
        <v>2387</v>
      </c>
      <c r="E31" s="3043" t="s">
        <v>2377</v>
      </c>
      <c r="F31" s="3044"/>
    </row>
    <row r="32" ht="18" customHeight="1" x14ac:dyDescent="0.25">
      <c r="B32" s="3045"/>
      <c r="C32" s="3046"/>
      <c r="D32" s="3046"/>
      <c r="E32" s="3046"/>
      <c r="F32" s="3047"/>
    </row>
    <row r="33" ht="18" customHeight="1" x14ac:dyDescent="0.2">
      <c r="B33" s="3048" t="s">
        <v>2394</v>
      </c>
      <c r="C33" s="3048"/>
      <c r="D33" s="3048"/>
      <c r="E33" s="3048"/>
      <c r="F33" s="3048"/>
    </row>
    <row r="34" ht="18" customHeight="1" x14ac:dyDescent="0.25">
      <c r="B34" s="3049" t="s">
        <v>2371</v>
      </c>
      <c r="C34" s="2689" t="s">
        <v>2395</v>
      </c>
      <c r="D34" s="2689" t="s">
        <v>2396</v>
      </c>
      <c r="E34" s="2689" t="s">
        <v>2397</v>
      </c>
      <c r="F34" s="3050" t="s">
        <v>2374</v>
      </c>
    </row>
    <row r="35" ht="14.25" customHeight="1" x14ac:dyDescent="0.2">
      <c r="B35" s="3041" t="s">
        <v>2375</v>
      </c>
      <c r="C35" s="3042" t="s">
        <v>2388</v>
      </c>
      <c r="D35" s="3042" t="s">
        <v>2398</v>
      </c>
      <c r="E35" s="3042" t="s">
        <v>2399</v>
      </c>
      <c r="F35" s="3051" t="s">
        <v>2400</v>
      </c>
    </row>
    <row r="36" ht="14.25" customHeight="1" x14ac:dyDescent="0.2">
      <c r="B36" s="3041" t="s">
        <v>2375</v>
      </c>
      <c r="C36" s="3042" t="s">
        <v>2388</v>
      </c>
      <c r="D36" s="3042" t="s">
        <v>2398</v>
      </c>
      <c r="E36" s="3042" t="s">
        <v>2399</v>
      </c>
      <c r="F36" s="3051" t="s">
        <v>2400</v>
      </c>
    </row>
    <row r="37" ht="14.25" customHeight="1" x14ac:dyDescent="0.2">
      <c r="B37" s="3041" t="s">
        <v>2375</v>
      </c>
      <c r="C37" s="3042" t="s">
        <v>2390</v>
      </c>
      <c r="D37" s="3042" t="s">
        <v>2401</v>
      </c>
      <c r="E37" s="3042" t="s">
        <v>2399</v>
      </c>
      <c r="F37" s="3051" t="s">
        <v>2400</v>
      </c>
    </row>
    <row r="38" ht="14.25" customHeight="1" x14ac:dyDescent="0.2">
      <c r="B38" s="3041" t="s">
        <v>2375</v>
      </c>
      <c r="C38" s="3042" t="s">
        <v>2402</v>
      </c>
      <c r="D38" s="3042" t="s">
        <v>502</v>
      </c>
      <c r="E38" s="3042" t="s">
        <v>2403</v>
      </c>
      <c r="F38" s="3051" t="s">
        <v>2404</v>
      </c>
    </row>
    <row r="39" ht="14.25" customHeight="1" x14ac:dyDescent="0.2">
      <c r="B39" s="3041" t="s">
        <v>2375</v>
      </c>
      <c r="C39" s="3042" t="s">
        <v>2405</v>
      </c>
      <c r="D39" s="3042" t="s">
        <v>502</v>
      </c>
      <c r="E39" s="3042" t="s">
        <v>2406</v>
      </c>
      <c r="F39" s="3051" t="s">
        <v>2407</v>
      </c>
    </row>
    <row r="40" ht="14.25" customHeight="1" x14ac:dyDescent="0.2">
      <c r="B40" s="3041" t="s">
        <v>2375</v>
      </c>
      <c r="C40" s="3042" t="s">
        <v>2408</v>
      </c>
      <c r="D40" s="3042" t="s">
        <v>2409</v>
      </c>
      <c r="E40" s="3042" t="s">
        <v>2399</v>
      </c>
      <c r="F40" s="3051" t="s">
        <v>2400</v>
      </c>
    </row>
    <row r="41" ht="14.25" customHeight="1" x14ac:dyDescent="0.2">
      <c r="B41" s="3041" t="s">
        <v>2375</v>
      </c>
      <c r="C41" s="3042" t="s">
        <v>2390</v>
      </c>
      <c r="D41" s="3042" t="s">
        <v>2401</v>
      </c>
      <c r="E41" s="3042" t="s">
        <v>502</v>
      </c>
      <c r="F41" s="3051" t="s">
        <v>2400</v>
      </c>
    </row>
    <row r="42" ht="14.25" customHeight="1" x14ac:dyDescent="0.2">
      <c r="B42" s="3041" t="s">
        <v>2375</v>
      </c>
      <c r="C42" s="3042" t="s">
        <v>2410</v>
      </c>
      <c r="D42" s="3042" t="s">
        <v>502</v>
      </c>
      <c r="E42" s="3042" t="s">
        <v>2411</v>
      </c>
      <c r="F42" s="3051" t="s">
        <v>2412</v>
      </c>
    </row>
    <row r="43" ht="14.25" customHeight="1" x14ac:dyDescent="0.2">
      <c r="B43" s="3041" t="s">
        <v>2375</v>
      </c>
      <c r="C43" s="3042" t="s">
        <v>2402</v>
      </c>
      <c r="D43" s="3042" t="s">
        <v>502</v>
      </c>
      <c r="E43" s="3042" t="s">
        <v>502</v>
      </c>
      <c r="F43" s="3051" t="s">
        <v>502</v>
      </c>
    </row>
    <row r="44" ht="14.25" customHeight="1" x14ac:dyDescent="0.2">
      <c r="B44" s="3041" t="s">
        <v>2375</v>
      </c>
      <c r="C44" s="3042" t="s">
        <v>2413</v>
      </c>
      <c r="D44" s="3042" t="s">
        <v>2414</v>
      </c>
      <c r="E44" s="3042" t="s">
        <v>2415</v>
      </c>
      <c r="F44" s="3051" t="s">
        <v>2407</v>
      </c>
    </row>
    <row r="45" ht="14.25" customHeight="1" x14ac:dyDescent="0.2">
      <c r="B45" s="3041" t="s">
        <v>2375</v>
      </c>
      <c r="C45" s="3042" t="s">
        <v>2416</v>
      </c>
      <c r="D45" s="3042" t="s">
        <v>502</v>
      </c>
      <c r="E45" s="3042" t="s">
        <v>502</v>
      </c>
      <c r="F45" s="3051" t="s">
        <v>502</v>
      </c>
    </row>
    <row r="46" ht="14.25" customHeight="1" x14ac:dyDescent="0.2">
      <c r="B46" s="3041" t="s">
        <v>2375</v>
      </c>
      <c r="C46" s="3042" t="s">
        <v>2390</v>
      </c>
      <c r="D46" s="3042" t="s">
        <v>2401</v>
      </c>
      <c r="E46" s="3042" t="s">
        <v>2399</v>
      </c>
      <c r="F46" s="3051" t="s">
        <v>2400</v>
      </c>
    </row>
    <row r="47" ht="14.25" customHeight="1" x14ac:dyDescent="0.2">
      <c r="B47" s="3041" t="s">
        <v>2375</v>
      </c>
      <c r="C47" s="3042" t="s">
        <v>2388</v>
      </c>
      <c r="D47" s="3042" t="s">
        <v>2417</v>
      </c>
      <c r="E47" s="3042" t="s">
        <v>2399</v>
      </c>
      <c r="F47" s="3051" t="s">
        <v>2400</v>
      </c>
    </row>
    <row r="48" ht="14.25" customHeight="1" x14ac:dyDescent="0.2">
      <c r="B48" s="3041" t="s">
        <v>2375</v>
      </c>
      <c r="C48" s="3042" t="s">
        <v>2418</v>
      </c>
      <c r="D48" s="3042" t="s">
        <v>502</v>
      </c>
      <c r="E48" s="3042" t="s">
        <v>2419</v>
      </c>
      <c r="F48" s="3051" t="s">
        <v>2404</v>
      </c>
    </row>
    <row r="49" ht="14.25" customHeight="1" x14ac:dyDescent="0.2">
      <c r="B49" s="3041" t="s">
        <v>2375</v>
      </c>
      <c r="C49" s="3042" t="s">
        <v>2418</v>
      </c>
      <c r="D49" s="3042" t="s">
        <v>502</v>
      </c>
      <c r="E49" s="3042" t="s">
        <v>502</v>
      </c>
      <c r="F49" s="3051" t="s">
        <v>502</v>
      </c>
    </row>
    <row r="50" ht="14.25" customHeight="1" x14ac:dyDescent="0.2">
      <c r="B50" s="3041" t="s">
        <v>2375</v>
      </c>
      <c r="C50" s="3042" t="s">
        <v>2408</v>
      </c>
      <c r="D50" s="3042" t="s">
        <v>2409</v>
      </c>
      <c r="E50" s="3042" t="s">
        <v>2399</v>
      </c>
      <c r="F50" s="3051" t="s">
        <v>2400</v>
      </c>
    </row>
    <row r="51" ht="14.25" customHeight="1" x14ac:dyDescent="0.2">
      <c r="B51" s="3041" t="s">
        <v>2375</v>
      </c>
      <c r="C51" s="3042" t="s">
        <v>2420</v>
      </c>
      <c r="D51" s="3042" t="s">
        <v>502</v>
      </c>
      <c r="E51" s="3042" t="s">
        <v>2421</v>
      </c>
      <c r="F51" s="3051" t="s">
        <v>2422</v>
      </c>
    </row>
    <row r="52" ht="14.25" customHeight="1" x14ac:dyDescent="0.2">
      <c r="B52" s="3041" t="s">
        <v>2375</v>
      </c>
      <c r="C52" s="3042" t="s">
        <v>2416</v>
      </c>
      <c r="D52" s="3042" t="s">
        <v>502</v>
      </c>
      <c r="E52" s="3042" t="s">
        <v>2419</v>
      </c>
      <c r="F52" s="3051" t="s">
        <v>2404</v>
      </c>
    </row>
    <row r="53" ht="14.25" customHeight="1" x14ac:dyDescent="0.2">
      <c r="B53" s="3041" t="s">
        <v>2375</v>
      </c>
      <c r="C53" s="3042" t="s">
        <v>2410</v>
      </c>
      <c r="D53" s="3042" t="s">
        <v>502</v>
      </c>
      <c r="E53" s="3042" t="s">
        <v>2411</v>
      </c>
      <c r="F53" s="3051" t="s">
        <v>2412</v>
      </c>
    </row>
    <row r="54" ht="14.25" customHeight="1" x14ac:dyDescent="0.2">
      <c r="B54" s="3041" t="s">
        <v>2375</v>
      </c>
      <c r="C54" s="3042" t="s">
        <v>2408</v>
      </c>
      <c r="D54" s="3042" t="s">
        <v>2409</v>
      </c>
      <c r="E54" s="3042" t="s">
        <v>2399</v>
      </c>
      <c r="F54" s="3051" t="s">
        <v>2400</v>
      </c>
    </row>
    <row r="55" ht="14.25" customHeight="1" x14ac:dyDescent="0.2">
      <c r="B55" s="3041" t="s">
        <v>2375</v>
      </c>
      <c r="C55" s="3042" t="s">
        <v>2423</v>
      </c>
      <c r="D55" s="3042" t="s">
        <v>502</v>
      </c>
      <c r="E55" s="3042" t="s">
        <v>2424</v>
      </c>
      <c r="F55" s="3051" t="s">
        <v>2425</v>
      </c>
    </row>
    <row r="56" ht="14.25" customHeight="1" x14ac:dyDescent="0.2">
      <c r="B56" s="3041" t="s">
        <v>2375</v>
      </c>
      <c r="C56" s="3042" t="s">
        <v>2426</v>
      </c>
      <c r="D56" s="3042" t="s">
        <v>502</v>
      </c>
      <c r="E56" s="3042" t="s">
        <v>2427</v>
      </c>
      <c r="F56" s="3051" t="s">
        <v>2428</v>
      </c>
    </row>
    <row r="57" ht="13.5" customHeight="1" x14ac:dyDescent="0.2">
      <c r="B57" s="3041" t="s">
        <v>2385</v>
      </c>
      <c r="C57" s="3042" t="s">
        <v>2429</v>
      </c>
      <c r="D57" s="3042" t="s">
        <v>502</v>
      </c>
      <c r="E57" s="3042" t="s">
        <v>2430</v>
      </c>
      <c r="F57" s="3051" t="s">
        <v>2431</v>
      </c>
    </row>
    <row r="58" ht="13.5" customHeight="1" x14ac:dyDescent="0.2">
      <c r="B58" s="3041" t="s">
        <v>2385</v>
      </c>
      <c r="C58" s="3042" t="s">
        <v>2432</v>
      </c>
      <c r="D58" s="3042" t="s">
        <v>502</v>
      </c>
      <c r="E58" s="3042" t="s">
        <v>2433</v>
      </c>
      <c r="F58" s="3051" t="s">
        <v>2434</v>
      </c>
    </row>
    <row r="59" ht="13.5" customHeight="1" x14ac:dyDescent="0.2">
      <c r="B59" s="3041" t="s">
        <v>2385</v>
      </c>
      <c r="C59" s="3042" t="s">
        <v>2435</v>
      </c>
      <c r="D59" s="3042" t="s">
        <v>502</v>
      </c>
      <c r="E59" s="3042" t="s">
        <v>2430</v>
      </c>
      <c r="F59" s="3051" t="s">
        <v>2436</v>
      </c>
    </row>
    <row r="60" ht="13.5" customHeight="1" x14ac:dyDescent="0.2">
      <c r="B60" s="3041" t="s">
        <v>2385</v>
      </c>
      <c r="C60" s="3042" t="s">
        <v>2416</v>
      </c>
      <c r="D60" s="3042" t="s">
        <v>502</v>
      </c>
      <c r="E60" s="3042" t="s">
        <v>2419</v>
      </c>
      <c r="F60" s="3051" t="s">
        <v>2404</v>
      </c>
    </row>
    <row r="61" ht="13.5" customHeight="1" x14ac:dyDescent="0.2">
      <c r="B61" s="3041" t="s">
        <v>2385</v>
      </c>
      <c r="C61" s="3042" t="s">
        <v>2418</v>
      </c>
      <c r="D61" s="3042" t="s">
        <v>502</v>
      </c>
      <c r="E61" s="3042" t="s">
        <v>2419</v>
      </c>
      <c r="F61" s="3051" t="s">
        <v>2404</v>
      </c>
    </row>
    <row r="62" ht="13.5" customHeight="1" x14ac:dyDescent="0.2">
      <c r="B62" s="3041" t="s">
        <v>2385</v>
      </c>
      <c r="C62" s="3042" t="s">
        <v>2420</v>
      </c>
      <c r="D62" s="3042" t="s">
        <v>502</v>
      </c>
      <c r="E62" s="3042" t="s">
        <v>2421</v>
      </c>
      <c r="F62" s="3051" t="s">
        <v>2422</v>
      </c>
    </row>
    <row r="63" ht="13.5" customHeight="1" x14ac:dyDescent="0.2">
      <c r="B63" s="3041" t="s">
        <v>2385</v>
      </c>
      <c r="C63" s="3042" t="s">
        <v>2432</v>
      </c>
      <c r="D63" s="3042" t="s">
        <v>502</v>
      </c>
      <c r="E63" s="3042" t="s">
        <v>2437</v>
      </c>
      <c r="F63" s="3051" t="s">
        <v>2438</v>
      </c>
    </row>
    <row r="64" ht="13.5" customHeight="1" x14ac:dyDescent="0.2">
      <c r="B64" s="3041" t="s">
        <v>2385</v>
      </c>
      <c r="C64" s="3042" t="s">
        <v>2402</v>
      </c>
      <c r="D64" s="3042" t="s">
        <v>502</v>
      </c>
      <c r="E64" s="3042" t="s">
        <v>2403</v>
      </c>
      <c r="F64" s="3051" t="s">
        <v>2404</v>
      </c>
    </row>
    <row r="65" ht="13.5" customHeight="1" x14ac:dyDescent="0.2">
      <c r="B65" s="3041" t="s">
        <v>2385</v>
      </c>
      <c r="C65" s="3042" t="s">
        <v>2439</v>
      </c>
      <c r="D65" s="3042" t="s">
        <v>502</v>
      </c>
      <c r="E65" s="3042" t="s">
        <v>2437</v>
      </c>
      <c r="F65" s="3051" t="s">
        <v>2438</v>
      </c>
    </row>
    <row r="66" ht="13.5" customHeight="1" x14ac:dyDescent="0.2">
      <c r="B66" s="3041" t="s">
        <v>2391</v>
      </c>
      <c r="C66" s="3042" t="s">
        <v>2420</v>
      </c>
      <c r="D66" s="3042" t="s">
        <v>502</v>
      </c>
      <c r="E66" s="3042" t="s">
        <v>2421</v>
      </c>
      <c r="F66" s="3051" t="s">
        <v>2422</v>
      </c>
    </row>
    <row r="67" x14ac:dyDescent="0.2">
      <c r="B67" s="3041" t="s">
        <v>917</v>
      </c>
      <c r="C67" s="3042" t="s">
        <v>2440</v>
      </c>
      <c r="D67" s="3042" t="s">
        <v>2441</v>
      </c>
      <c r="E67" s="3042" t="s">
        <v>2442</v>
      </c>
      <c r="F67" s="3051" t="s">
        <v>2443</v>
      </c>
    </row>
    <row r="68" ht="14.1" customHeight="1" x14ac:dyDescent="0.2">
      <c r="B68" s="504" t="s">
        <v>2444</v>
      </c>
      <c r="C68" s="98"/>
      <c r="D68" s="98"/>
      <c r="E68" s="98"/>
      <c r="F68" s="98"/>
    </row>
    <row r="69" ht="14.1" customHeight="1" x14ac:dyDescent="0.2">
      <c r="B69" s="223" t="s">
        <v>2445</v>
      </c>
      <c r="C69" s="3052"/>
      <c r="D69" s="3052"/>
      <c r="E69" s="3052"/>
      <c r="F69" s="3052"/>
    </row>
    <row r="70" ht="14.1" customHeight="1" x14ac:dyDescent="0.2">
      <c r="B70" s="223" t="s">
        <v>2446</v>
      </c>
      <c r="C70" s="3052"/>
      <c r="D70" s="3052"/>
      <c r="E70" s="3052"/>
      <c r="F70" s="3052"/>
    </row>
    <row r="71" ht="14.1" customHeight="1" x14ac:dyDescent="0.2">
      <c r="B71" s="223" t="s">
        <v>2447</v>
      </c>
      <c r="C71" s="1489"/>
      <c r="D71" s="1489"/>
      <c r="E71" s="3052"/>
      <c r="F71" s="3052"/>
    </row>
    <row r="72" ht="14.1" customHeight="1" x14ac:dyDescent="0.2">
      <c r="B72" s="3052"/>
      <c r="C72" s="3052"/>
      <c r="D72" s="3052"/>
      <c r="E72" s="3052"/>
      <c r="F72" s="3052"/>
    </row>
    <row r="73" ht="14.1" customHeight="1" x14ac:dyDescent="0.2">
      <c r="B73" s="152" t="s">
        <v>133</v>
      </c>
      <c r="C73" s="3053"/>
      <c r="D73" s="3053"/>
      <c r="E73" s="3053"/>
      <c r="F73" s="3053"/>
    </row>
    <row r="74" ht="14.1" customHeight="1" x14ac:dyDescent="0.2">
      <c r="B74" s="505"/>
    </row>
    <row r="75" ht="14.1" customHeight="1" x14ac:dyDescent="0.2">
      <c r="B75" s="2772" t="s">
        <v>1900</v>
      </c>
      <c r="C75" s="2773"/>
      <c r="D75" s="2773"/>
      <c r="E75" s="2773"/>
      <c r="F75" s="2774"/>
    </row>
    <row r="76" ht="14.1" customHeight="1" x14ac:dyDescent="0.2">
      <c r="B76" s="2775" t="s">
        <v>2448</v>
      </c>
      <c r="C76" s="2737"/>
      <c r="D76" s="2737"/>
      <c r="E76" s="2737"/>
      <c r="F76" s="2738"/>
    </row>
    <row r="77" ht="14.1" customHeight="1" x14ac:dyDescent="0.2">
      <c r="B77" s="2778" t="s">
        <v>2449</v>
      </c>
      <c r="C77" s="2740"/>
      <c r="D77" s="2740"/>
      <c r="E77" s="2740"/>
      <c r="F77" s="2741"/>
    </row>
    <row r="78" ht="18" customHeight="1" x14ac:dyDescent="0.2">
      <c r="B78" s="2781"/>
      <c r="C78" s="2782"/>
      <c r="D78" s="2782"/>
      <c r="E78" s="2782"/>
      <c r="F78" s="2783"/>
    </row>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c r="D91" s="1898"/>
      <c r="F91" s="3054"/>
    </row>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2450</v>
      </c>
      <c r="AB1" s="100" t="s">
        <v>61</v>
      </c>
    </row>
    <row r="2" ht="18.95" customHeight="1" x14ac:dyDescent="0.2">
      <c r="B2" s="5" t="s">
        <v>2451</v>
      </c>
      <c r="AB2" s="100" t="s">
        <v>63</v>
      </c>
    </row>
    <row r="3" ht="18.95" customHeight="1" x14ac:dyDescent="0.2">
      <c r="B3" s="5" t="s">
        <v>2452</v>
      </c>
      <c r="AB3" s="100" t="s">
        <v>64</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65</v>
      </c>
      <c r="C7" s="1575"/>
    </row>
    <row r="8" ht="60" customHeight="1" x14ac:dyDescent="0.2">
      <c r="B8" s="3055" t="s">
        <v>66</v>
      </c>
      <c r="C8" s="3056" t="s">
        <v>2453</v>
      </c>
      <c r="D8" s="3056" t="s">
        <v>2454</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1859</v>
      </c>
      <c r="AA8" s="3057" t="s">
        <v>61</v>
      </c>
      <c r="AB8" s="3058" t="s">
        <v>2455</v>
      </c>
    </row>
    <row r="9" ht="18" customHeight="1" x14ac:dyDescent="0.25">
      <c r="A9" s="559" t="s">
        <v>517</v>
      </c>
      <c r="B9" s="3059"/>
      <c r="C9" s="3060" t="s">
        <v>2456</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1" t="s">
        <v>502</v>
      </c>
      <c r="AB9" s="3062" t="s">
        <v>900</v>
      </c>
    </row>
    <row r="10" ht="18" customHeight="1" x14ac:dyDescent="0.25">
      <c r="B10" s="3063" t="s">
        <v>2457</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4">
        <v>37293.81590054173</v>
      </c>
      <c r="AB10" s="3065">
        <v>-42.60597430604718</v>
      </c>
    </row>
    <row r="11" ht="18" customHeight="1" x14ac:dyDescent="0.2">
      <c r="B11" s="2542" t="s">
        <v>2035</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6">
        <v>30692.19437417183</v>
      </c>
      <c r="AB11" s="3067">
        <v>-46.302563326178884</v>
      </c>
    </row>
    <row r="12" ht="18" customHeight="1" x14ac:dyDescent="0.2">
      <c r="B12" s="2507" t="s">
        <v>2036</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8">
        <v>28746.00598193255</v>
      </c>
      <c r="AB12" s="3069">
        <v>-46.77245973581376</v>
      </c>
    </row>
    <row r="13" ht="18" customHeight="1" x14ac:dyDescent="0.2">
      <c r="B13" s="2512" t="s">
        <v>2037</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8">
        <v>9238.908982562532</v>
      </c>
      <c r="AB13" s="3069">
        <v>-51.569161613499205</v>
      </c>
    </row>
    <row r="14" ht="18" customHeight="1" x14ac:dyDescent="0.2">
      <c r="B14" s="2512" t="s">
        <v>2458</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8">
        <v>7039.464251543205</v>
      </c>
      <c r="AB14" s="3069">
        <v>-56.26250778171579</v>
      </c>
    </row>
    <row r="15" ht="18" customHeight="1" x14ac:dyDescent="0.2">
      <c r="B15" s="2512" t="s">
        <v>2039</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8">
        <v>6928.591676110579</v>
      </c>
      <c r="AB15" s="3069">
        <v>1.6471551414232055</v>
      </c>
    </row>
    <row r="16" ht="18" customHeight="1" x14ac:dyDescent="0.2">
      <c r="B16" s="2512" t="s">
        <v>2040</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8">
        <v>5458.9629077155405</v>
      </c>
      <c r="AB16" s="3069">
        <v>-52.692388858802175</v>
      </c>
    </row>
    <row r="17" ht="18" customHeight="1" x14ac:dyDescent="0.2">
      <c r="B17" s="2512" t="s">
        <v>2041</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8">
        <v>80.07816400069336</v>
      </c>
      <c r="AB17" s="3069">
        <v>-83.28136321043432</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8">
        <v>1946.1883922392785</v>
      </c>
      <c r="AB18" s="3069">
        <v>-38.250827760575795</v>
      </c>
    </row>
    <row r="19" ht="18" customHeight="1" x14ac:dyDescent="0.2">
      <c r="B19" s="2512" t="s">
        <v>2042</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8">
        <v>844.8899314445506</v>
      </c>
      <c r="AB19" s="3069">
        <v>3.7093472532991805</v>
      </c>
    </row>
    <row r="20" ht="18" customHeight="1" x14ac:dyDescent="0.2">
      <c r="B20" s="2512" t="s">
        <v>2043</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8">
        <v>1101.2984607947276</v>
      </c>
      <c r="AB20" s="3069">
        <v>-52.87743024615956</v>
      </c>
    </row>
    <row r="21" ht="18" customHeight="1" x14ac:dyDescent="0.25">
      <c r="B21" s="3070" t="s">
        <v>2044</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1" t="s">
        <v>107</v>
      </c>
      <c r="AB21" s="3072" t="s">
        <v>2340</v>
      </c>
    </row>
    <row r="22" ht="18" customHeight="1" x14ac:dyDescent="0.2">
      <c r="B22" s="2639" t="s">
        <v>2045</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3">
        <v>8550.702599977616</v>
      </c>
      <c r="AB22" s="3074">
        <v>-9.302051398651603</v>
      </c>
    </row>
    <row r="23" ht="18" customHeight="1" x14ac:dyDescent="0.2">
      <c r="B23" s="2507" t="s">
        <v>2046</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8">
        <v>2116.9908613828125</v>
      </c>
      <c r="AB23" s="3069">
        <v>-21.99801547601787</v>
      </c>
    </row>
    <row r="24" ht="18" customHeight="1" x14ac:dyDescent="0.2">
      <c r="B24" s="2507" t="s">
        <v>865</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8">
        <v>1265.3972686274244</v>
      </c>
      <c r="AB24" s="3069">
        <v>-30.99639923531587</v>
      </c>
    </row>
    <row r="25" ht="18" customHeight="1" x14ac:dyDescent="0.2">
      <c r="B25" s="2507" t="s">
        <v>628</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8">
        <v>4432.749780744538</v>
      </c>
      <c r="AB25" s="3069">
        <v>-7.933223476895295</v>
      </c>
    </row>
    <row r="26" ht="18" customHeight="1" x14ac:dyDescent="0.2">
      <c r="B26" s="2507" t="s">
        <v>2047</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8">
        <v>33.55233987389085</v>
      </c>
      <c r="AB26" s="3069">
        <v>-33.54298627710547</v>
      </c>
    </row>
    <row r="27" ht="18" customHeight="1" x14ac:dyDescent="0.2">
      <c r="B27" s="2507" t="s">
        <v>2048</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8" t="s">
        <v>107</v>
      </c>
      <c r="AB27" s="3069" t="s">
        <v>2340</v>
      </c>
    </row>
    <row r="28" ht="18" customHeight="1" x14ac:dyDescent="0.2">
      <c r="B28" s="2507" t="s">
        <v>2049</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8">
        <v>602.0739593489504</v>
      </c>
      <c r="AB28" s="3069" t="s">
        <v>2340</v>
      </c>
    </row>
    <row r="29" ht="18" customHeight="1" x14ac:dyDescent="0.2">
      <c r="B29" s="2507" t="s">
        <v>654</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8">
        <v>99.93839</v>
      </c>
      <c r="AB29" s="3069">
        <v>582.865031882125</v>
      </c>
    </row>
    <row r="30" ht="18" customHeight="1" x14ac:dyDescent="0.25">
      <c r="B30" s="2535" t="s">
        <v>2459</v>
      </c>
      <c r="C30" s="3075"/>
      <c r="D30" s="3075"/>
      <c r="E30" s="3075" t="s">
        <v>307</v>
      </c>
      <c r="F30" s="3075" t="s">
        <v>307</v>
      </c>
      <c r="G30" s="3075" t="s">
        <v>307</v>
      </c>
      <c r="H30" s="3075" t="s">
        <v>307</v>
      </c>
      <c r="I30" s="3075" t="s">
        <v>307</v>
      </c>
      <c r="J30" s="3075" t="s">
        <v>307</v>
      </c>
      <c r="K30" s="3075" t="s">
        <v>307</v>
      </c>
      <c r="L30" s="3075" t="s">
        <v>307</v>
      </c>
      <c r="M30" s="3075" t="s">
        <v>307</v>
      </c>
      <c r="N30" s="3075" t="s">
        <v>307</v>
      </c>
      <c r="O30" s="3075" t="s">
        <v>307</v>
      </c>
      <c r="P30" s="3075" t="s">
        <v>307</v>
      </c>
      <c r="Q30" s="3075" t="s">
        <v>307</v>
      </c>
      <c r="R30" s="3075" t="s">
        <v>307</v>
      </c>
      <c r="S30" s="3075" t="s">
        <v>307</v>
      </c>
      <c r="T30" s="3075" t="s">
        <v>307</v>
      </c>
      <c r="U30" s="3075" t="s">
        <v>307</v>
      </c>
      <c r="V30" s="3075" t="s">
        <v>307</v>
      </c>
      <c r="W30" s="3075" t="s">
        <v>307</v>
      </c>
      <c r="X30" s="3075" t="s">
        <v>307</v>
      </c>
      <c r="Y30" s="3075" t="s">
        <v>307</v>
      </c>
      <c r="Z30" s="3075" t="s">
        <v>307</v>
      </c>
      <c r="AA30" s="3075" t="s">
        <v>307</v>
      </c>
      <c r="AB30" s="3076" t="s">
        <v>2340</v>
      </c>
    </row>
    <row r="31" ht="18" customHeight="1" x14ac:dyDescent="0.2">
      <c r="B31" s="3077" t="s">
        <v>2051</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6">
        <v>2230.869667404326</v>
      </c>
      <c r="AB31" s="3067">
        <v>-65.07028311533365</v>
      </c>
    </row>
    <row r="32" ht="18" customHeight="1" x14ac:dyDescent="0.2">
      <c r="B32" s="2550" t="s">
        <v>2052</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8">
        <v>1176.63450702346</v>
      </c>
      <c r="AB32" s="3069">
        <v>-61.8669097930637</v>
      </c>
    </row>
    <row r="33" ht="18" customHeight="1" x14ac:dyDescent="0.2">
      <c r="B33" s="2550" t="s">
        <v>2053</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8">
        <v>397.66043914066177</v>
      </c>
      <c r="AB33" s="3069">
        <v>-68.39756311055439</v>
      </c>
    </row>
    <row r="34" ht="18" customHeight="1" x14ac:dyDescent="0.2">
      <c r="B34" s="2550" t="s">
        <v>2054</v>
      </c>
      <c r="C34" s="3068"/>
      <c r="D34" s="3068"/>
      <c r="E34" s="3068" t="s">
        <v>307</v>
      </c>
      <c r="F34" s="3068" t="s">
        <v>307</v>
      </c>
      <c r="G34" s="3068" t="s">
        <v>307</v>
      </c>
      <c r="H34" s="3068" t="s">
        <v>307</v>
      </c>
      <c r="I34" s="3068" t="s">
        <v>307</v>
      </c>
      <c r="J34" s="3068" t="s">
        <v>307</v>
      </c>
      <c r="K34" s="3068" t="s">
        <v>307</v>
      </c>
      <c r="L34" s="3068" t="s">
        <v>307</v>
      </c>
      <c r="M34" s="3068" t="s">
        <v>307</v>
      </c>
      <c r="N34" s="3068" t="s">
        <v>307</v>
      </c>
      <c r="O34" s="3068" t="s">
        <v>307</v>
      </c>
      <c r="P34" s="3068" t="s">
        <v>307</v>
      </c>
      <c r="Q34" s="3068" t="s">
        <v>307</v>
      </c>
      <c r="R34" s="3068" t="s">
        <v>307</v>
      </c>
      <c r="S34" s="3068" t="s">
        <v>307</v>
      </c>
      <c r="T34" s="3068" t="s">
        <v>307</v>
      </c>
      <c r="U34" s="3068" t="s">
        <v>307</v>
      </c>
      <c r="V34" s="3068" t="s">
        <v>307</v>
      </c>
      <c r="W34" s="3068" t="s">
        <v>307</v>
      </c>
      <c r="X34" s="3068" t="s">
        <v>307</v>
      </c>
      <c r="Y34" s="3068" t="s">
        <v>307</v>
      </c>
      <c r="Z34" s="3068" t="s">
        <v>307</v>
      </c>
      <c r="AA34" s="3068" t="s">
        <v>307</v>
      </c>
      <c r="AB34" s="3069" t="s">
        <v>2340</v>
      </c>
    </row>
    <row r="35" ht="18" customHeight="1" x14ac:dyDescent="0.2">
      <c r="B35" s="2550" t="s">
        <v>2055</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8">
        <v>599.8535343859556</v>
      </c>
      <c r="AB35" s="3069">
        <v>-69.73187803053135</v>
      </c>
    </row>
    <row r="36" ht="18" customHeight="1" x14ac:dyDescent="0.2">
      <c r="B36" s="2550" t="s">
        <v>2056</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8" t="s">
        <v>107</v>
      </c>
      <c r="AB36" s="3069" t="s">
        <v>2340</v>
      </c>
    </row>
    <row r="37" ht="18" customHeight="1" x14ac:dyDescent="0.2">
      <c r="B37" s="2550" t="s">
        <v>2057</v>
      </c>
      <c r="C37" s="3068"/>
      <c r="D37" s="3068"/>
      <c r="E37" s="3068" t="s">
        <v>307</v>
      </c>
      <c r="F37" s="3068" t="s">
        <v>307</v>
      </c>
      <c r="G37" s="3068" t="s">
        <v>307</v>
      </c>
      <c r="H37" s="3068" t="s">
        <v>307</v>
      </c>
      <c r="I37" s="3068" t="s">
        <v>307</v>
      </c>
      <c r="J37" s="3068" t="s">
        <v>307</v>
      </c>
      <c r="K37" s="3068" t="s">
        <v>307</v>
      </c>
      <c r="L37" s="3068" t="s">
        <v>307</v>
      </c>
      <c r="M37" s="3068" t="s">
        <v>307</v>
      </c>
      <c r="N37" s="3068" t="s">
        <v>307</v>
      </c>
      <c r="O37" s="3068" t="s">
        <v>307</v>
      </c>
      <c r="P37" s="3068" t="s">
        <v>307</v>
      </c>
      <c r="Q37" s="3068" t="s">
        <v>307</v>
      </c>
      <c r="R37" s="3068" t="s">
        <v>307</v>
      </c>
      <c r="S37" s="3068" t="s">
        <v>307</v>
      </c>
      <c r="T37" s="3068" t="s">
        <v>307</v>
      </c>
      <c r="U37" s="3068" t="s">
        <v>307</v>
      </c>
      <c r="V37" s="3068" t="s">
        <v>307</v>
      </c>
      <c r="W37" s="3068" t="s">
        <v>307</v>
      </c>
      <c r="X37" s="3068" t="s">
        <v>307</v>
      </c>
      <c r="Y37" s="3068" t="s">
        <v>307</v>
      </c>
      <c r="Z37" s="3068" t="s">
        <v>307</v>
      </c>
      <c r="AA37" s="3068" t="s">
        <v>307</v>
      </c>
      <c r="AB37" s="3069" t="s">
        <v>2340</v>
      </c>
    </row>
    <row r="38" ht="18" customHeight="1" x14ac:dyDescent="0.2">
      <c r="B38" s="2555" t="s">
        <v>979</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1">
        <v>11.30285624501249</v>
      </c>
      <c r="AB38" s="3072">
        <v>-75.28321051873026</v>
      </c>
    </row>
    <row r="39" ht="18" customHeight="1" x14ac:dyDescent="0.2">
      <c r="B39" s="2555" t="s">
        <v>980</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1">
        <v>45.41833060923616</v>
      </c>
      <c r="AB39" s="3072">
        <v>197.092367169191</v>
      </c>
    </row>
    <row r="40" ht="18" customHeight="1" x14ac:dyDescent="0.2">
      <c r="B40" s="2555" t="s">
        <v>2058</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1" t="s">
        <v>107</v>
      </c>
      <c r="AB40" s="3072" t="s">
        <v>2340</v>
      </c>
    </row>
    <row r="41" ht="18" customHeight="1" x14ac:dyDescent="0.25">
      <c r="B41" s="2558" t="s">
        <v>2059</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1" t="s">
        <v>111</v>
      </c>
      <c r="AB41" s="3072" t="s">
        <v>2340</v>
      </c>
    </row>
    <row r="42" ht="18" customHeight="1" x14ac:dyDescent="0.2">
      <c r="B42" s="3077" t="s">
        <v>2460</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3">
        <v>-5814.820686262293</v>
      </c>
      <c r="AB42" s="3074">
        <v>-36.60445262512</v>
      </c>
    </row>
    <row r="43" ht="18" customHeight="1" x14ac:dyDescent="0.2">
      <c r="B43" s="2550" t="s">
        <v>1326</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8">
        <v>-4733.710571068563</v>
      </c>
      <c r="AB43" s="3069">
        <v>-44.73720498915043</v>
      </c>
    </row>
    <row r="44" ht="18" customHeight="1" x14ac:dyDescent="0.2">
      <c r="B44" s="2550" t="s">
        <v>1329</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8">
        <v>-630.0183159782933</v>
      </c>
      <c r="AB44" s="3069">
        <v>73.78041667137114</v>
      </c>
    </row>
    <row r="45" ht="18" customHeight="1" x14ac:dyDescent="0.2">
      <c r="B45" s="2550" t="s">
        <v>2461</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8">
        <v>-149.4121784533679</v>
      </c>
      <c r="AB45" s="3069">
        <v>-16.631588440009786</v>
      </c>
    </row>
    <row r="46" ht="18" customHeight="1" x14ac:dyDescent="0.2">
      <c r="B46" s="2550" t="s">
        <v>2105</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9" t="s">
        <v>2340</v>
      </c>
    </row>
    <row r="47" ht="18" customHeight="1" x14ac:dyDescent="0.2">
      <c r="B47" s="2550" t="s">
        <v>1338</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8">
        <v>86.23897498220353</v>
      </c>
      <c r="AB47" s="3069">
        <v>-15.022648371273565</v>
      </c>
    </row>
    <row r="48" ht="18" customHeight="1" x14ac:dyDescent="0.2">
      <c r="B48" s="2550" t="s">
        <v>2107</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8">
        <v>120.49268475927474</v>
      </c>
      <c r="AB48" s="3069">
        <v>-60.392059177393755</v>
      </c>
    </row>
    <row r="49" ht="18" customHeight="1" x14ac:dyDescent="0.2">
      <c r="B49" s="2550" t="s">
        <v>2108</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1">
        <v>-508.4112805035457</v>
      </c>
      <c r="AB49" s="3072">
        <v>8.078483800634437</v>
      </c>
    </row>
    <row r="50" ht="18" customHeight="1" x14ac:dyDescent="0.25">
      <c r="B50" s="2558" t="s">
        <v>2462</v>
      </c>
      <c r="C50" s="3075"/>
      <c r="D50" s="3075"/>
      <c r="E50" s="3075" t="s">
        <v>307</v>
      </c>
      <c r="F50" s="3075" t="s">
        <v>307</v>
      </c>
      <c r="G50" s="3075" t="s">
        <v>307</v>
      </c>
      <c r="H50" s="3075" t="s">
        <v>307</v>
      </c>
      <c r="I50" s="3075" t="s">
        <v>307</v>
      </c>
      <c r="J50" s="3075" t="s">
        <v>307</v>
      </c>
      <c r="K50" s="3075" t="s">
        <v>307</v>
      </c>
      <c r="L50" s="3075" t="s">
        <v>307</v>
      </c>
      <c r="M50" s="3075" t="s">
        <v>307</v>
      </c>
      <c r="N50" s="3075" t="s">
        <v>307</v>
      </c>
      <c r="O50" s="3075" t="s">
        <v>307</v>
      </c>
      <c r="P50" s="3075" t="s">
        <v>307</v>
      </c>
      <c r="Q50" s="3075" t="s">
        <v>307</v>
      </c>
      <c r="R50" s="3075" t="s">
        <v>307</v>
      </c>
      <c r="S50" s="3075" t="s">
        <v>307</v>
      </c>
      <c r="T50" s="3075" t="s">
        <v>307</v>
      </c>
      <c r="U50" s="3075" t="s">
        <v>307</v>
      </c>
      <c r="V50" s="3075" t="s">
        <v>307</v>
      </c>
      <c r="W50" s="3075" t="s">
        <v>307</v>
      </c>
      <c r="X50" s="3075" t="s">
        <v>307</v>
      </c>
      <c r="Y50" s="3075" t="s">
        <v>307</v>
      </c>
      <c r="Z50" s="3075" t="s">
        <v>307</v>
      </c>
      <c r="AA50" s="3075" t="s">
        <v>307</v>
      </c>
      <c r="AB50" s="3076" t="s">
        <v>2340</v>
      </c>
    </row>
    <row r="51" ht="18" customHeight="1" x14ac:dyDescent="0.2">
      <c r="B51" s="3077" t="s">
        <v>2069</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6">
        <v>1634.869945250248</v>
      </c>
      <c r="AB51" s="3067">
        <v>38.69016332934796</v>
      </c>
    </row>
    <row r="52" ht="18" customHeight="1" x14ac:dyDescent="0.2">
      <c r="B52" s="2550" t="s">
        <v>2463</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8">
        <v>1239.756</v>
      </c>
      <c r="AB52" s="3069">
        <v>58.58091022768139</v>
      </c>
    </row>
    <row r="53" ht="18" customHeight="1" x14ac:dyDescent="0.2">
      <c r="B53" s="2550" t="s">
        <v>2111</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8">
        <v>186.329712321984</v>
      </c>
      <c r="AB53" s="3069">
        <v>63.49817339623951</v>
      </c>
    </row>
    <row r="54" ht="18" customHeight="1" x14ac:dyDescent="0.2">
      <c r="B54" s="2550" t="s">
        <v>2112</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8">
        <v>16.481530479266667</v>
      </c>
      <c r="AB54" s="3069">
        <v>-36.827971524813734</v>
      </c>
    </row>
    <row r="55" ht="18" customHeight="1" x14ac:dyDescent="0.2">
      <c r="B55" s="2550" t="s">
        <v>2073</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8">
        <v>192.30270244899737</v>
      </c>
      <c r="AB55" s="3069">
        <v>-25.161619004840404</v>
      </c>
    </row>
    <row r="56" ht="18" customHeight="1" x14ac:dyDescent="0.25">
      <c r="B56" s="2555" t="s">
        <v>2464</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1" t="s">
        <v>107</v>
      </c>
      <c r="AB56" s="3072" t="s">
        <v>2340</v>
      </c>
    </row>
    <row r="57" ht="18" customHeight="1" x14ac:dyDescent="0.25">
      <c r="B57" s="3078" t="s">
        <v>2155</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79" t="s">
        <v>111</v>
      </c>
      <c r="AB57" s="3080" t="s">
        <v>2340</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c r="AB58" s="3082"/>
    </row>
    <row r="59" ht="18" customHeight="1" x14ac:dyDescent="0.2">
      <c r="B59" s="3083" t="s">
        <v>2465</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5"/>
      <c r="AB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8">
        <v>130.30814450520896</v>
      </c>
      <c r="AB60" s="3069">
        <v>-1.866392031800873</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8">
        <v>121.1076654219957</v>
      </c>
      <c r="AB61" s="3069">
        <v>79.2137601132786</v>
      </c>
    </row>
    <row r="62" ht="18" customHeight="1" x14ac:dyDescent="0.2">
      <c r="B62" s="2512" t="s">
        <v>2077</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8">
        <v>9.20047908321324</v>
      </c>
      <c r="AB62" s="3069">
        <v>-85.89083676370696</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8" t="s">
        <v>107</v>
      </c>
      <c r="AB63" s="3069" t="s">
        <v>2340</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8">
        <v>8216.126877199424</v>
      </c>
      <c r="AB64" s="3069">
        <v>705.6548383753208</v>
      </c>
    </row>
    <row r="65" ht="18" customHeight="1" x14ac:dyDescent="0.2">
      <c r="B65" s="2594" t="s">
        <v>2078</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9" t="s">
        <v>2340</v>
      </c>
    </row>
    <row r="66" ht="18" customHeight="1" x14ac:dyDescent="0.2">
      <c r="B66" s="2595" t="s">
        <v>2079</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1">
        <v>2465.1</v>
      </c>
      <c r="AB66" s="3072">
        <v>136.3071776663595</v>
      </c>
    </row>
    <row r="67" ht="18" customHeight="1" x14ac:dyDescent="0.25">
      <c r="B67" s="3087" t="s">
        <v>2117</v>
      </c>
      <c r="C67" s="3075"/>
      <c r="D67" s="3075"/>
      <c r="E67" s="3075" t="s">
        <v>483</v>
      </c>
      <c r="F67" s="3075" t="s">
        <v>483</v>
      </c>
      <c r="G67" s="3075" t="s">
        <v>483</v>
      </c>
      <c r="H67" s="3075" t="s">
        <v>483</v>
      </c>
      <c r="I67" s="3075" t="s">
        <v>483</v>
      </c>
      <c r="J67" s="3075" t="s">
        <v>483</v>
      </c>
      <c r="K67" s="3075" t="s">
        <v>483</v>
      </c>
      <c r="L67" s="3075" t="s">
        <v>483</v>
      </c>
      <c r="M67" s="3075" t="s">
        <v>483</v>
      </c>
      <c r="N67" s="3075" t="s">
        <v>483</v>
      </c>
      <c r="O67" s="3075" t="s">
        <v>483</v>
      </c>
      <c r="P67" s="3075" t="s">
        <v>483</v>
      </c>
      <c r="Q67" s="3075" t="s">
        <v>483</v>
      </c>
      <c r="R67" s="3075" t="s">
        <v>483</v>
      </c>
      <c r="S67" s="3075" t="s">
        <v>483</v>
      </c>
      <c r="T67" s="3075" t="s">
        <v>483</v>
      </c>
      <c r="U67" s="3075" t="s">
        <v>483</v>
      </c>
      <c r="V67" s="3075" t="s">
        <v>483</v>
      </c>
      <c r="W67" s="3075" t="s">
        <v>483</v>
      </c>
      <c r="X67" s="3075" t="s">
        <v>483</v>
      </c>
      <c r="Y67" s="3075" t="s">
        <v>483</v>
      </c>
      <c r="Z67" s="3075" t="s">
        <v>483</v>
      </c>
      <c r="AA67" s="3075" t="s">
        <v>483</v>
      </c>
      <c r="AB67" s="3076" t="s">
        <v>2340</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c r="AB68" s="2649"/>
    </row>
    <row r="69" ht="18" customHeight="1" x14ac:dyDescent="0.25">
      <c r="B69" s="2662" t="s">
        <v>2466</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8">
        <v>46.48400341646975</v>
      </c>
      <c r="AB69" s="3089">
        <v>-47.038409998729826</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c r="AB70" s="3082"/>
    </row>
    <row r="71" ht="18" customHeight="1" x14ac:dyDescent="0.2">
      <c r="B71" s="2639" t="s">
        <v>2467</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1">
        <v>43108.63658680402</v>
      </c>
      <c r="AB71" s="3092">
        <v>-41.863600232663764</v>
      </c>
    </row>
    <row r="72" ht="18" customHeight="1" x14ac:dyDescent="0.2">
      <c r="B72" s="3093" t="s">
        <v>2468</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8">
        <v>37293.81590054173</v>
      </c>
      <c r="AB72" s="3069">
        <v>-42.60597430604718</v>
      </c>
    </row>
    <row r="73" ht="18" customHeight="1" x14ac:dyDescent="0.2">
      <c r="B73" s="3093" t="s">
        <v>2121</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8">
        <v>43155.12059022049</v>
      </c>
      <c r="AB73" s="3069">
        <v>-41.86971819772422</v>
      </c>
    </row>
    <row r="74" ht="18" customHeight="1" x14ac:dyDescent="0.25">
      <c r="B74" s="3094" t="s">
        <v>2469</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5">
        <v>37340.2999039582</v>
      </c>
      <c r="AB74" s="3076">
        <v>-42.61195330660869</v>
      </c>
    </row>
    <row r="75" ht="14.1" customHeight="1" x14ac:dyDescent="0.2">
      <c r="B75" s="152" t="s">
        <v>133</v>
      </c>
      <c r="C75" s="3095"/>
      <c r="D75" s="3095"/>
    </row>
    <row r="76" ht="14.1" customHeight="1" x14ac:dyDescent="0.2">
      <c r="B76" s="152" t="s">
        <v>2470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2450</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61</v>
      </c>
    </row>
    <row r="2" ht="18.95" customHeight="1" x14ac:dyDescent="0.2">
      <c r="B2" s="5" t="s">
        <v>2471</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63</v>
      </c>
    </row>
    <row r="3" ht="18.95" customHeight="1" x14ac:dyDescent="0.2">
      <c r="B3" s="5" t="s">
        <v>2472</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row>
    <row r="8" ht="60" customHeight="1" x14ac:dyDescent="0.2">
      <c r="B8" s="3096" t="s">
        <v>66</v>
      </c>
      <c r="C8" s="3056" t="s">
        <v>2453</v>
      </c>
      <c r="D8" s="3056" t="s">
        <v>2454</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1859</v>
      </c>
      <c r="AA8" s="3057" t="s">
        <v>61</v>
      </c>
      <c r="AB8" s="3058" t="s">
        <v>2455</v>
      </c>
      <c r="AC8" s="2894"/>
    </row>
    <row r="9" ht="18" customHeight="1" x14ac:dyDescent="0.25">
      <c r="B9" s="3097"/>
      <c r="C9" s="3060" t="s">
        <v>75</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1" t="s">
        <v>502</v>
      </c>
      <c r="AB9" s="3062" t="s">
        <v>900</v>
      </c>
      <c r="AC9" s="2894"/>
    </row>
    <row r="10" ht="18" customHeight="1" x14ac:dyDescent="0.2">
      <c r="B10" s="3077" t="s">
        <v>2035</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6">
        <v>28350.697239506884</v>
      </c>
      <c r="AB10" s="3067">
        <v>-46.858776115775065</v>
      </c>
      <c r="AC10" s="2894"/>
    </row>
    <row r="11" ht="18" customHeight="1" x14ac:dyDescent="0.2">
      <c r="B11" s="2507" t="s">
        <v>2036</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8">
        <v>28291.47253757622</v>
      </c>
      <c r="AB11" s="3069">
        <v>-46.893276047680295</v>
      </c>
      <c r="AC11" s="2894"/>
    </row>
    <row r="12" ht="18" customHeight="1" x14ac:dyDescent="0.2">
      <c r="B12" s="2512" t="s">
        <v>2037</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8">
        <v>9195.561188069916</v>
      </c>
      <c r="AB12" s="3069">
        <v>-51.62664849445303</v>
      </c>
      <c r="AC12" s="2894"/>
    </row>
    <row r="13" ht="18" customHeight="1" x14ac:dyDescent="0.2">
      <c r="B13" s="2512" t="s">
        <v>2458</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8">
        <v>6985.852848190152</v>
      </c>
      <c r="AB13" s="3069">
        <v>-56.41222924138596</v>
      </c>
      <c r="AC13" s="2894"/>
    </row>
    <row r="14" ht="18" customHeight="1" x14ac:dyDescent="0.2">
      <c r="B14" s="2512" t="s">
        <v>2039</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8">
        <v>6856.70169291792</v>
      </c>
      <c r="AB14" s="3069">
        <v>2.4454358997186327</v>
      </c>
      <c r="AC14" s="2894"/>
    </row>
    <row r="15" ht="18" customHeight="1" x14ac:dyDescent="0.2">
      <c r="B15" s="2512" t="s">
        <v>2040</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8">
        <v>5174.071832017371</v>
      </c>
      <c r="AB15" s="3069">
        <v>-53.24909446312851</v>
      </c>
      <c r="AC15" s="2894"/>
    </row>
    <row r="16" ht="18" customHeight="1" x14ac:dyDescent="0.2">
      <c r="B16" s="2512" t="s">
        <v>2041</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8">
        <v>79.28497638086039</v>
      </c>
      <c r="AB16" s="3069">
        <v>-83.33869806081172</v>
      </c>
      <c r="AC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8">
        <v>59.224701930661595</v>
      </c>
      <c r="AB17" s="3069">
        <v>-22.947070906652822</v>
      </c>
      <c r="AC17" s="2894"/>
    </row>
    <row r="18" ht="18" customHeight="1" x14ac:dyDescent="0.2">
      <c r="B18" s="2512" t="s">
        <v>2042</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8">
        <v>18.645060965250682</v>
      </c>
      <c r="AB18" s="3069">
        <v>-5.646902644479233</v>
      </c>
      <c r="AC18" s="2894"/>
    </row>
    <row r="19" ht="18" customHeight="1" x14ac:dyDescent="0.2">
      <c r="B19" s="2512" t="s">
        <v>2043</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8">
        <v>40.57964096541091</v>
      </c>
      <c r="AB19" s="3069">
        <v>-28.934095741643073</v>
      </c>
      <c r="AC19" s="2894"/>
    </row>
    <row r="20" ht="18" customHeight="1" x14ac:dyDescent="0.25">
      <c r="B20" s="2521" t="s">
        <v>2044</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1" t="s">
        <v>107</v>
      </c>
      <c r="AB20" s="3072" t="s">
        <v>2340</v>
      </c>
      <c r="AC20" s="2894"/>
    </row>
    <row r="21" ht="18" customHeight="1" x14ac:dyDescent="0.2">
      <c r="B21" s="2524" t="s">
        <v>2045</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3">
        <v>7542.586313433979</v>
      </c>
      <c r="AB21" s="3074">
        <v>-7.009288505078734</v>
      </c>
      <c r="AC21" s="2894"/>
    </row>
    <row r="22" ht="18" customHeight="1" x14ac:dyDescent="0.2">
      <c r="B22" s="2507" t="s">
        <v>2046</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8">
        <v>2116.9908613828125</v>
      </c>
      <c r="AB22" s="3069">
        <v>-21.99801547601787</v>
      </c>
      <c r="AC22" s="2894"/>
    </row>
    <row r="23" ht="18" customHeight="1" x14ac:dyDescent="0.2">
      <c r="B23" s="2507" t="s">
        <v>865</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8">
        <v>1006.4955369982745</v>
      </c>
      <c r="AB23" s="3069">
        <v>32.33355932370676</v>
      </c>
      <c r="AC23" s="2894"/>
    </row>
    <row r="24" ht="18" customHeight="1" x14ac:dyDescent="0.2">
      <c r="B24" s="2507" t="s">
        <v>628</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8">
        <v>4385.547575179001</v>
      </c>
      <c r="AB24" s="3069">
        <v>-4.371677937483887</v>
      </c>
      <c r="AC24" s="2894"/>
    </row>
    <row r="25" ht="18" customHeight="1" x14ac:dyDescent="0.2">
      <c r="B25" s="2507" t="s">
        <v>2047</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8">
        <v>33.55233987389085</v>
      </c>
      <c r="AB25" s="3069">
        <v>-33.54298627710547</v>
      </c>
      <c r="AC25" s="2894"/>
    </row>
    <row r="26" ht="18" customHeight="1" x14ac:dyDescent="0.2">
      <c r="B26" s="2507" t="s">
        <v>2048</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208"/>
      <c r="AC26" s="2894"/>
    </row>
    <row r="27" ht="18" customHeight="1" x14ac:dyDescent="0.2">
      <c r="B27" s="2507" t="s">
        <v>2049</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208"/>
      <c r="AC27" s="2894"/>
    </row>
    <row r="28" ht="18" customHeight="1" x14ac:dyDescent="0.2">
      <c r="B28" s="2507" t="s">
        <v>654</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9" t="s">
        <v>2340</v>
      </c>
      <c r="AC28" s="2894"/>
    </row>
    <row r="29" ht="18" customHeight="1" x14ac:dyDescent="0.25">
      <c r="B29" s="2535" t="s">
        <v>2459</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5" t="s">
        <v>107</v>
      </c>
      <c r="AB29" s="3076" t="s">
        <v>2340</v>
      </c>
      <c r="AC29" s="2894"/>
    </row>
    <row r="30" ht="18" customHeight="1" x14ac:dyDescent="0.2">
      <c r="B30" s="3098" t="s">
        <v>2051</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6">
        <v>56.72118685424865</v>
      </c>
      <c r="AB30" s="3067">
        <v>-7.040477028830804</v>
      </c>
      <c r="AC30" s="2894"/>
    </row>
    <row r="31" ht="18" customHeight="1" x14ac:dyDescent="0.2">
      <c r="B31" s="2550" t="s">
        <v>2052</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208"/>
      <c r="AC31" s="2894"/>
    </row>
    <row r="32" ht="18" customHeight="1" x14ac:dyDescent="0.2">
      <c r="B32" s="2550" t="s">
        <v>2053</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958"/>
      <c r="AB32" s="208"/>
      <c r="AC32" s="2894"/>
    </row>
    <row r="33" ht="18" customHeight="1" x14ac:dyDescent="0.2">
      <c r="B33" s="2550" t="s">
        <v>2054</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208"/>
      <c r="AC33" s="2894"/>
    </row>
    <row r="34" ht="18" customHeight="1" x14ac:dyDescent="0.2">
      <c r="B34" s="2550" t="s">
        <v>2055</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958"/>
      <c r="AB34" s="208"/>
      <c r="AC34" s="2894"/>
    </row>
    <row r="35" ht="18" customHeight="1" x14ac:dyDescent="0.2">
      <c r="B35" s="2550" t="s">
        <v>2056</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958"/>
      <c r="AB35" s="208"/>
      <c r="AC35" s="2894"/>
    </row>
    <row r="36" ht="18" customHeight="1" x14ac:dyDescent="0.2">
      <c r="B36" s="2550" t="s">
        <v>2057</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958"/>
      <c r="AB36" s="208"/>
      <c r="AC36" s="2894"/>
    </row>
    <row r="37" ht="18" customHeight="1" x14ac:dyDescent="0.2">
      <c r="B37" s="2555" t="s">
        <v>979</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1">
        <v>11.30285624501249</v>
      </c>
      <c r="AB37" s="3072">
        <v>-75.28321051873026</v>
      </c>
      <c r="AC37" s="2894"/>
    </row>
    <row r="38" ht="18" customHeight="1" x14ac:dyDescent="0.2">
      <c r="B38" s="2555" t="s">
        <v>980</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1">
        <v>45.41833060923616</v>
      </c>
      <c r="AB38" s="3072">
        <v>197.092367169191</v>
      </c>
      <c r="AC38" s="2894"/>
    </row>
    <row r="39" ht="18" customHeight="1" x14ac:dyDescent="0.2">
      <c r="B39" s="2555" t="s">
        <v>2058</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1" t="s">
        <v>107</v>
      </c>
      <c r="AB39" s="3072" t="s">
        <v>2340</v>
      </c>
      <c r="AC39" s="2894"/>
    </row>
    <row r="40" ht="18" customHeight="1" x14ac:dyDescent="0.25">
      <c r="B40" s="2558" t="s">
        <v>2059</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2" t="s">
        <v>2340</v>
      </c>
      <c r="AC40" s="2894"/>
    </row>
    <row r="41" ht="18" customHeight="1" x14ac:dyDescent="0.2">
      <c r="B41" s="3099" t="s">
        <v>2473</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3">
        <v>-5921.80780137954</v>
      </c>
      <c r="AB41" s="3074">
        <v>-36.364990881136684</v>
      </c>
      <c r="AC41" s="2894"/>
    </row>
    <row r="42" ht="18" customHeight="1" x14ac:dyDescent="0.2">
      <c r="B42" s="2550" t="s">
        <v>1326</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8">
        <v>-4812.244736938809</v>
      </c>
      <c r="AB42" s="3069">
        <v>-43.94444885890537</v>
      </c>
      <c r="AC42" s="2894"/>
    </row>
    <row r="43" ht="18" customHeight="1" x14ac:dyDescent="0.2">
      <c r="B43" s="2550" t="s">
        <v>1329</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8">
        <v>-645.9602175288753</v>
      </c>
      <c r="AB43" s="3069">
        <v>40.84726886019342</v>
      </c>
      <c r="AC43" s="2894"/>
    </row>
    <row r="44" ht="18" customHeight="1" x14ac:dyDescent="0.2">
      <c r="B44" s="2550" t="s">
        <v>2461</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8">
        <v>-154.67663722914736</v>
      </c>
      <c r="AB44" s="3069">
        <v>-14.989870521386317</v>
      </c>
      <c r="AC44" s="2894"/>
    </row>
    <row r="45" ht="18" customHeight="1" x14ac:dyDescent="0.2">
      <c r="B45" s="2550" t="s">
        <v>2105</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9" t="s">
        <v>2340</v>
      </c>
      <c r="AC45" s="2894"/>
    </row>
    <row r="46" ht="18" customHeight="1" x14ac:dyDescent="0.2">
      <c r="B46" s="2550" t="s">
        <v>1338</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8">
        <v>82.45759650187615</v>
      </c>
      <c r="AB46" s="3069">
        <v>-14.642031748333432</v>
      </c>
      <c r="AC46" s="2894"/>
    </row>
    <row r="47" ht="18" customHeight="1" x14ac:dyDescent="0.2">
      <c r="B47" s="2550" t="s">
        <v>2107</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8">
        <v>117.02747431896223</v>
      </c>
      <c r="AB47" s="3069">
        <v>-60.09494823786902</v>
      </c>
      <c r="AC47" s="2894"/>
    </row>
    <row r="48" ht="18" customHeight="1" x14ac:dyDescent="0.2">
      <c r="B48" s="2550" t="s">
        <v>2108</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1">
        <v>-508.4112805035457</v>
      </c>
      <c r="AB48" s="3072">
        <v>8.078483800634437</v>
      </c>
      <c r="AC48" s="2894"/>
    </row>
    <row r="49" ht="18" customHeight="1" x14ac:dyDescent="0.25">
      <c r="B49" s="2558" t="s">
        <v>2462</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6" t="s">
        <v>2340</v>
      </c>
      <c r="AC49" s="2894"/>
    </row>
    <row r="50" ht="18" customHeight="1" x14ac:dyDescent="0.2">
      <c r="B50" s="3077" t="s">
        <v>2069</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6">
        <v>4.041277903666667</v>
      </c>
      <c r="AB50" s="3067">
        <v>-25.592896778675083</v>
      </c>
      <c r="AC50" s="2894"/>
    </row>
    <row r="51" ht="18" customHeight="1" x14ac:dyDescent="0.2">
      <c r="B51" s="2550" t="s">
        <v>2463</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208"/>
      <c r="AC51" s="2894"/>
    </row>
    <row r="52" ht="18" customHeight="1" x14ac:dyDescent="0.2">
      <c r="B52" s="2550" t="s">
        <v>2111</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958"/>
      <c r="AB52" s="208"/>
      <c r="AC52" s="2894"/>
    </row>
    <row r="53" ht="18" customHeight="1" x14ac:dyDescent="0.2">
      <c r="B53" s="2550" t="s">
        <v>2112</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8">
        <v>4.041277903666667</v>
      </c>
      <c r="AB53" s="3069">
        <v>-25.592896778675083</v>
      </c>
      <c r="AC53" s="2894"/>
    </row>
    <row r="54" ht="18" customHeight="1" x14ac:dyDescent="0.2">
      <c r="B54" s="2550" t="s">
        <v>2073</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958"/>
      <c r="AB54" s="208"/>
      <c r="AC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2" t="s">
        <v>2340</v>
      </c>
      <c r="AC55" s="2894"/>
    </row>
    <row r="56" ht="18" customHeight="1" x14ac:dyDescent="0.25">
      <c r="B56" s="3078" t="s">
        <v>2474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80" t="s">
        <v>2340</v>
      </c>
      <c r="AC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3082"/>
      <c r="AC57" s="135"/>
    </row>
    <row r="58" ht="18" customHeight="1" x14ac:dyDescent="0.2">
      <c r="B58" s="2639" t="s">
        <v>2465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987"/>
      <c r="AB58" s="3100"/>
      <c r="AC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8">
        <v>129.32011789199262</v>
      </c>
      <c r="AB59" s="3069">
        <v>-1.7718381321643297</v>
      </c>
      <c r="AC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8">
        <v>120.20890654745862</v>
      </c>
      <c r="AB60" s="3069">
        <v>79.2123540939401</v>
      </c>
      <c r="AC60" s="2894"/>
    </row>
    <row r="61" ht="18" customHeight="1" x14ac:dyDescent="0.2">
      <c r="B61" s="2512" t="s">
        <v>2077</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8">
        <v>9.111211344534</v>
      </c>
      <c r="AB61" s="3069">
        <v>-85.89083676370703</v>
      </c>
      <c r="AC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8" t="s">
        <v>107</v>
      </c>
      <c r="AB62" s="3069" t="s">
        <v>2340</v>
      </c>
      <c r="AC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8">
        <v>8216.126877199424</v>
      </c>
      <c r="AB63" s="3069">
        <v>705.6548383753208</v>
      </c>
      <c r="AC63" s="2894"/>
    </row>
    <row r="64" ht="18" customHeight="1" x14ac:dyDescent="0.2">
      <c r="B64" s="2594" t="s">
        <v>2078</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8" t="s">
        <v>107</v>
      </c>
      <c r="AB64" s="3069" t="s">
        <v>2340</v>
      </c>
      <c r="AC64" s="2894"/>
    </row>
    <row r="65" ht="18" customHeight="1" x14ac:dyDescent="0.2">
      <c r="B65" s="2595" t="s">
        <v>2079</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1">
        <v>2465.1</v>
      </c>
      <c r="AB65" s="3072">
        <v>136.3071776663595</v>
      </c>
      <c r="AC65" s="135"/>
    </row>
    <row r="66" ht="18" customHeight="1" x14ac:dyDescent="0.25">
      <c r="B66" s="3087" t="s">
        <v>2475</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3101"/>
      <c r="AB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c r="AB67" s="2649"/>
    </row>
    <row r="68" ht="18" customHeight="1" x14ac:dyDescent="0.25">
      <c r="B68" s="2662" t="s">
        <v>2476</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8">
        <v>46.48400341646975</v>
      </c>
      <c r="AB68" s="3089">
        <v>-47.038409998729826</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2649"/>
      <c r="AB69" s="3102"/>
    </row>
    <row r="70" ht="18" customHeight="1" x14ac:dyDescent="0.2">
      <c r="B70" s="2639" t="s">
        <v>2477</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1">
        <v>35954.046017698776</v>
      </c>
      <c r="AB70" s="3092">
        <v>-41.56406897842045</v>
      </c>
    </row>
    <row r="71" ht="18" customHeight="1" x14ac:dyDescent="0.2">
      <c r="B71" s="3093" t="s">
        <v>2478</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8">
        <v>30032.238216319238</v>
      </c>
      <c r="AB71" s="3069">
        <v>-42.490549002470026</v>
      </c>
    </row>
    <row r="72" ht="18" customHeight="1" x14ac:dyDescent="0.2">
      <c r="B72" s="3093" t="s">
        <v>2479</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8">
        <v>36000.53002111524</v>
      </c>
      <c r="AB72" s="3069">
        <v>-41.57186705456448</v>
      </c>
    </row>
    <row r="73" ht="18" customHeight="1" x14ac:dyDescent="0.25">
      <c r="B73" s="3094" t="s">
        <v>2469</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5">
        <v>30078.722219735708</v>
      </c>
      <c r="AB73" s="3076">
        <v>-42.4981798346202</v>
      </c>
    </row>
    <row r="74" ht="14.1" customHeight="1" x14ac:dyDescent="0.2">
      <c r="B74" s="152" t="s">
        <v>133</v>
      </c>
    </row>
    <row r="75" ht="14.1" customHeight="1" x14ac:dyDescent="0.2">
      <c r="B75" s="152" t="s">
        <v>2470</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2450</v>
      </c>
      <c r="AB1" s="100" t="s">
        <v>61</v>
      </c>
    </row>
    <row r="2" ht="18.95" customHeight="1" x14ac:dyDescent="0.2">
      <c r="B2" s="5" t="s">
        <v>2480</v>
      </c>
      <c r="AB2" s="100" t="s">
        <v>63</v>
      </c>
    </row>
    <row r="3" ht="18.95" customHeight="1" x14ac:dyDescent="0.2">
      <c r="B3" s="5" t="s">
        <v>2481</v>
      </c>
      <c r="AB3" s="100" t="s">
        <v>64</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65</v>
      </c>
    </row>
    <row r="8" ht="60" customHeight="1" x14ac:dyDescent="0.2">
      <c r="B8" s="3103" t="s">
        <v>66</v>
      </c>
      <c r="C8" s="3056" t="s">
        <v>2482</v>
      </c>
      <c r="D8" s="3056" t="s">
        <v>2483</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1859</v>
      </c>
      <c r="AA8" s="3057" t="s">
        <v>61</v>
      </c>
      <c r="AB8" s="3058" t="s">
        <v>2455</v>
      </c>
      <c r="AC8" s="2894"/>
    </row>
    <row r="9" ht="18" customHeight="1" x14ac:dyDescent="0.25">
      <c r="B9" s="3104"/>
      <c r="C9" s="3060" t="s">
        <v>75</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1" t="s">
        <v>502</v>
      </c>
      <c r="AB9" s="3062" t="s">
        <v>900</v>
      </c>
      <c r="AC9" s="2894"/>
    </row>
    <row r="10" ht="18" customHeight="1" x14ac:dyDescent="0.2">
      <c r="B10" s="3077" t="s">
        <v>2035</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6">
        <v>76.42730734813486</v>
      </c>
      <c r="AB10" s="3067">
        <v>-40.163620283580066</v>
      </c>
      <c r="AC10" s="2894"/>
    </row>
    <row r="11" ht="18" customHeight="1" x14ac:dyDescent="0.2">
      <c r="B11" s="2507" t="s">
        <v>2036</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8">
        <v>9.043666533608896</v>
      </c>
      <c r="AB11" s="3069">
        <v>-49.52048484233319</v>
      </c>
      <c r="AC11" s="2894"/>
    </row>
    <row r="12" ht="18" customHeight="1" x14ac:dyDescent="0.2">
      <c r="B12" s="2512" t="s">
        <v>2037</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8">
        <v>0.45703917461902</v>
      </c>
      <c r="AB12" s="3069">
        <v>34.761846305508456</v>
      </c>
      <c r="AC12" s="2894"/>
    </row>
    <row r="13" ht="18" customHeight="1" x14ac:dyDescent="0.2">
      <c r="B13" s="2512" t="s">
        <v>2458</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8">
        <v>0.71677852455082</v>
      </c>
      <c r="AB13" s="3069">
        <v>-28.69329811301164</v>
      </c>
      <c r="AC13" s="2894"/>
    </row>
    <row r="14" ht="18" customHeight="1" x14ac:dyDescent="0.2">
      <c r="B14" s="2512" t="s">
        <v>2039</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8">
        <v>0.53548423104985</v>
      </c>
      <c r="AB14" s="3069">
        <v>-56.04326511602674</v>
      </c>
      <c r="AC14" s="2894"/>
    </row>
    <row r="15" ht="18" customHeight="1" x14ac:dyDescent="0.2">
      <c r="B15" s="2512" t="s">
        <v>2040</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8">
        <v>7.319559037469347</v>
      </c>
      <c r="AB15" s="3069">
        <v>-52.247339054365284</v>
      </c>
      <c r="AC15" s="2894"/>
    </row>
    <row r="16" ht="18" customHeight="1" x14ac:dyDescent="0.2">
      <c r="B16" s="2512" t="s">
        <v>2041</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8">
        <v>0.01480556591986</v>
      </c>
      <c r="AB16" s="3069">
        <v>-40.52618832304775</v>
      </c>
      <c r="AC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8">
        <v>67.38364081452596</v>
      </c>
      <c r="AB17" s="3069">
        <v>-38.63706924355645</v>
      </c>
      <c r="AC17" s="2894"/>
    </row>
    <row r="18" ht="18" customHeight="1" x14ac:dyDescent="0.2">
      <c r="B18" s="2512" t="s">
        <v>2042</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8">
        <v>29.505489659975</v>
      </c>
      <c r="AB18" s="3069">
        <v>3.9304695307317936</v>
      </c>
      <c r="AC18" s="2894"/>
    </row>
    <row r="19" ht="18" customHeight="1" x14ac:dyDescent="0.2">
      <c r="B19" s="2512" t="s">
        <v>2043</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8">
        <v>37.878151154550956</v>
      </c>
      <c r="AB19" s="3069">
        <v>-53.47921621317915</v>
      </c>
      <c r="AC19" s="2894"/>
    </row>
    <row r="20" ht="18" customHeight="1" x14ac:dyDescent="0.25">
      <c r="B20" s="3070" t="s">
        <v>2044</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6"/>
      <c r="AC20" s="2894"/>
    </row>
    <row r="21" ht="18" customHeight="1" x14ac:dyDescent="0.2">
      <c r="B21" s="2639" t="s">
        <v>2045</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3">
        <v>0.63735031443084</v>
      </c>
      <c r="AB21" s="3074">
        <v>26.254508815385098</v>
      </c>
      <c r="AC21" s="2894"/>
    </row>
    <row r="22" ht="18" customHeight="1" x14ac:dyDescent="0.2">
      <c r="B22" s="2507" t="s">
        <v>2046</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9" t="s">
        <v>2340</v>
      </c>
      <c r="AC22" s="2894"/>
    </row>
    <row r="23" ht="18" customHeight="1" x14ac:dyDescent="0.2">
      <c r="B23" s="2507" t="s">
        <v>865</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8">
        <v>0.0129225987</v>
      </c>
      <c r="AB23" s="3069">
        <v>19.34619785674643</v>
      </c>
      <c r="AC23" s="2894"/>
    </row>
    <row r="24" ht="18" customHeight="1" x14ac:dyDescent="0.2">
      <c r="B24" s="2507" t="s">
        <v>628</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8">
        <v>0.62442771573084</v>
      </c>
      <c r="AB24" s="3069">
        <v>26.405934114094276</v>
      </c>
      <c r="AC24" s="2894"/>
    </row>
    <row r="25" ht="18" customHeight="1" x14ac:dyDescent="0.2">
      <c r="B25" s="2507" t="s">
        <v>2047</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9" t="s">
        <v>2340</v>
      </c>
      <c r="AC25" s="2894"/>
    </row>
    <row r="26" ht="18" customHeight="1" x14ac:dyDescent="0.2">
      <c r="B26" s="2507" t="s">
        <v>2048</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958"/>
      <c r="AB26" s="208"/>
      <c r="AC26" s="2894"/>
    </row>
    <row r="27" ht="18" customHeight="1" x14ac:dyDescent="0.2">
      <c r="B27" s="2507" t="s">
        <v>2049</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208"/>
      <c r="AC27" s="2894"/>
    </row>
    <row r="28" ht="18" customHeight="1" x14ac:dyDescent="0.2">
      <c r="B28" s="2507" t="s">
        <v>654</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8" t="s">
        <v>107</v>
      </c>
      <c r="AB28" s="3069" t="s">
        <v>2340</v>
      </c>
      <c r="AC28" s="2894"/>
    </row>
    <row r="29" ht="18" customHeight="1" x14ac:dyDescent="0.25">
      <c r="B29" s="2535" t="s">
        <v>2459</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6" t="s">
        <v>2340</v>
      </c>
      <c r="AC29" s="2894"/>
    </row>
    <row r="30" ht="18" customHeight="1" x14ac:dyDescent="0.2">
      <c r="B30" s="3098" t="s">
        <v>2051</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6">
        <v>47.71403944408359</v>
      </c>
      <c r="AB30" s="3067">
        <v>-64.73741821975158</v>
      </c>
      <c r="AC30" s="2894"/>
    </row>
    <row r="31" ht="18" customHeight="1" x14ac:dyDescent="0.2">
      <c r="B31" s="2550" t="s">
        <v>2052</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8">
        <v>42.02266096512357</v>
      </c>
      <c r="AB31" s="3069">
        <v>-61.8669097930637</v>
      </c>
      <c r="AC31" s="2894"/>
    </row>
    <row r="32" ht="18" customHeight="1" x14ac:dyDescent="0.2">
      <c r="B32" s="2550" t="s">
        <v>2053</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8">
        <v>5.691378478960018</v>
      </c>
      <c r="AB32" s="3069">
        <v>-77.33484048835739</v>
      </c>
      <c r="AC32" s="2894"/>
    </row>
    <row r="33" ht="18" customHeight="1" x14ac:dyDescent="0.2">
      <c r="B33" s="2550" t="s">
        <v>2054</v>
      </c>
      <c r="C33" s="3068"/>
      <c r="D33" s="3068"/>
      <c r="E33" s="3068" t="s">
        <v>307</v>
      </c>
      <c r="F33" s="3068" t="s">
        <v>307</v>
      </c>
      <c r="G33" s="3068" t="s">
        <v>307</v>
      </c>
      <c r="H33" s="3068" t="s">
        <v>307</v>
      </c>
      <c r="I33" s="3068" t="s">
        <v>307</v>
      </c>
      <c r="J33" s="3068" t="s">
        <v>307</v>
      </c>
      <c r="K33" s="3068" t="s">
        <v>307</v>
      </c>
      <c r="L33" s="3068" t="s">
        <v>307</v>
      </c>
      <c r="M33" s="3068" t="s">
        <v>307</v>
      </c>
      <c r="N33" s="3068" t="s">
        <v>307</v>
      </c>
      <c r="O33" s="3068" t="s">
        <v>307</v>
      </c>
      <c r="P33" s="3068" t="s">
        <v>307</v>
      </c>
      <c r="Q33" s="3068" t="s">
        <v>307</v>
      </c>
      <c r="R33" s="3068" t="s">
        <v>307</v>
      </c>
      <c r="S33" s="3068" t="s">
        <v>307</v>
      </c>
      <c r="T33" s="3068" t="s">
        <v>307</v>
      </c>
      <c r="U33" s="3068" t="s">
        <v>307</v>
      </c>
      <c r="V33" s="3068" t="s">
        <v>307</v>
      </c>
      <c r="W33" s="3068" t="s">
        <v>307</v>
      </c>
      <c r="X33" s="3068" t="s">
        <v>307</v>
      </c>
      <c r="Y33" s="3068" t="s">
        <v>307</v>
      </c>
      <c r="Z33" s="3068" t="s">
        <v>307</v>
      </c>
      <c r="AA33" s="3068" t="s">
        <v>307</v>
      </c>
      <c r="AB33" s="3069" t="s">
        <v>2340</v>
      </c>
      <c r="AC33" s="2894"/>
    </row>
    <row r="34" ht="18" customHeight="1" x14ac:dyDescent="0.2">
      <c r="B34" s="2550" t="s">
        <v>2055</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8" t="s">
        <v>107</v>
      </c>
      <c r="AB34" s="3069" t="s">
        <v>2340</v>
      </c>
      <c r="AC34" s="2894"/>
    </row>
    <row r="35" ht="18" customHeight="1" x14ac:dyDescent="0.2">
      <c r="B35" s="2550" t="s">
        <v>2056</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9" t="s">
        <v>2340</v>
      </c>
      <c r="AC35" s="2894"/>
    </row>
    <row r="36" ht="18" customHeight="1" x14ac:dyDescent="0.2">
      <c r="B36" s="2550" t="s">
        <v>2057</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9" t="s">
        <v>2340</v>
      </c>
      <c r="AC36" s="2894"/>
    </row>
    <row r="37" ht="18" customHeight="1" x14ac:dyDescent="0.2">
      <c r="B37" s="2555" t="s">
        <v>979</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6"/>
      <c r="AC37" s="2894"/>
    </row>
    <row r="38" ht="18" customHeight="1" x14ac:dyDescent="0.2">
      <c r="B38" s="2555" t="s">
        <v>980</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6"/>
      <c r="AC38" s="2894"/>
    </row>
    <row r="39" ht="18" customHeight="1" x14ac:dyDescent="0.2">
      <c r="B39" s="2555" t="s">
        <v>2058</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6"/>
      <c r="AC39" s="2894"/>
    </row>
    <row r="40" ht="18" customHeight="1" x14ac:dyDescent="0.25">
      <c r="B40" s="2558" t="s">
        <v>2059</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2" t="s">
        <v>2340</v>
      </c>
      <c r="AC40" s="2894"/>
    </row>
    <row r="41" ht="18" customHeight="1" x14ac:dyDescent="0.2">
      <c r="B41" s="3099" t="s">
        <v>2460</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3">
        <v>1.9727272662676778</v>
      </c>
      <c r="AB41" s="3074">
        <v>288.3809339434306</v>
      </c>
      <c r="AC41" s="2894"/>
    </row>
    <row r="42" ht="18" customHeight="1" x14ac:dyDescent="0.2">
      <c r="B42" s="2550" t="s">
        <v>1326</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8">
        <v>1.8409505216466762</v>
      </c>
      <c r="AB42" s="3069">
        <v>314.2103503372451</v>
      </c>
      <c r="AC42" s="2894"/>
    </row>
    <row r="43" ht="18" customHeight="1" x14ac:dyDescent="0.2">
      <c r="B43" s="2550" t="s">
        <v>1329</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8">
        <v>0.04291536981600004</v>
      </c>
      <c r="AB43" s="3069">
        <v>33.37713618767079</v>
      </c>
      <c r="AC43" s="2894"/>
    </row>
    <row r="44" ht="18" customHeight="1" x14ac:dyDescent="0.2">
      <c r="B44" s="2550" t="s">
        <v>2461</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8">
        <v>0.08886137480500152</v>
      </c>
      <c r="AB44" s="3069">
        <v>183.7933400273978</v>
      </c>
      <c r="AC44" s="2894"/>
    </row>
    <row r="45" ht="18" customHeight="1" x14ac:dyDescent="0.2">
      <c r="B45" s="2550" t="s">
        <v>2105</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9" t="s">
        <v>2340</v>
      </c>
      <c r="AC45" s="2894"/>
    </row>
    <row r="46" ht="18" customHeight="1" x14ac:dyDescent="0.2">
      <c r="B46" s="2550" t="s">
        <v>1338</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8" t="s">
        <v>107</v>
      </c>
      <c r="AB46" s="3069" t="s">
        <v>2340</v>
      </c>
      <c r="AC46" s="2894"/>
    </row>
    <row r="47" ht="18" customHeight="1" x14ac:dyDescent="0.2">
      <c r="B47" s="2550" t="s">
        <v>2107</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8" t="s">
        <v>107</v>
      </c>
      <c r="AB47" s="3069" t="s">
        <v>2340</v>
      </c>
      <c r="AC47" s="2894"/>
    </row>
    <row r="48" ht="18" customHeight="1" x14ac:dyDescent="0.2">
      <c r="B48" s="2550" t="s">
        <v>2108</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6"/>
      <c r="AC48" s="2894"/>
    </row>
    <row r="49" ht="18" customHeight="1" x14ac:dyDescent="0.25">
      <c r="B49" s="2558" t="s">
        <v>2462</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5" t="s">
        <v>111</v>
      </c>
      <c r="AB49" s="3076" t="s">
        <v>2340</v>
      </c>
      <c r="AC49" s="2894"/>
    </row>
    <row r="50" ht="18" customHeight="1" x14ac:dyDescent="0.2">
      <c r="B50" s="3077" t="s">
        <v>2069</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6">
        <v>53.165212964928</v>
      </c>
      <c r="AB50" s="3067">
        <v>40.8830286304512</v>
      </c>
      <c r="AC50" s="2894"/>
    </row>
    <row r="51" ht="18" customHeight="1" x14ac:dyDescent="0.2">
      <c r="B51" s="2550" t="s">
        <v>2463</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8">
        <v>44.277</v>
      </c>
      <c r="AB51" s="3069">
        <v>58.58091022768137</v>
      </c>
      <c r="AC51" s="2894"/>
    </row>
    <row r="52" ht="18" customHeight="1" x14ac:dyDescent="0.2">
      <c r="B52" s="2550" t="s">
        <v>2111</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8">
        <v>4.461717620928</v>
      </c>
      <c r="AB52" s="3069">
        <v>71.8689376320493</v>
      </c>
      <c r="AC52" s="2894"/>
    </row>
    <row r="53" ht="18" customHeight="1" x14ac:dyDescent="0.2">
      <c r="B53" s="2550" t="s">
        <v>2112</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8">
        <v>0.43739534399999996</v>
      </c>
      <c r="AB53" s="3069">
        <v>-39.78175840401924</v>
      </c>
      <c r="AC53" s="2894"/>
    </row>
    <row r="54" ht="18" customHeight="1" x14ac:dyDescent="0.2">
      <c r="B54" s="2550" t="s">
        <v>2073</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8">
        <v>3.9891</v>
      </c>
      <c r="AB54" s="3069">
        <v>-38.57269638660904</v>
      </c>
      <c r="AC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2" t="s">
        <v>2340</v>
      </c>
      <c r="AC55" s="2894"/>
    </row>
    <row r="56" ht="18" customHeight="1" x14ac:dyDescent="0.25">
      <c r="B56" s="3078" t="s">
        <v>2155</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80" t="s">
        <v>2340</v>
      </c>
      <c r="AC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135"/>
    </row>
    <row r="58" ht="18" customHeight="1" x14ac:dyDescent="0.25">
      <c r="B58" s="3096" t="s">
        <v>2484</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0">
        <v>177.94391007157728</v>
      </c>
      <c r="AB58" s="3111">
        <v>-40.93732148422647</v>
      </c>
      <c r="AC58" s="2894"/>
    </row>
    <row r="59" ht="18" customHeight="1" x14ac:dyDescent="0.25">
      <c r="B59" s="3112" t="s">
        <v>2485</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0">
        <v>179.91663733784497</v>
      </c>
      <c r="AB59" s="3111">
        <v>-40.3830489127594</v>
      </c>
      <c r="AC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135"/>
    </row>
    <row r="61" ht="18" customHeight="1" x14ac:dyDescent="0.2">
      <c r="B61" s="3083" t="s">
        <v>2465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3100"/>
      <c r="AC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8">
        <v>0.00204165235954</v>
      </c>
      <c r="AB62" s="3069">
        <v>-69.6923479579801</v>
      </c>
      <c r="AC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8">
        <v>0.0011809441353599999</v>
      </c>
      <c r="AB63" s="3069">
        <v>85.66080121850626</v>
      </c>
      <c r="AC63" s="2894"/>
    </row>
    <row r="64" ht="18" customHeight="1" x14ac:dyDescent="0.2">
      <c r="B64" s="2512" t="s">
        <v>2077</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8">
        <v>0.00086070822418</v>
      </c>
      <c r="AB64" s="3069">
        <v>-85.89083676369839</v>
      </c>
      <c r="AC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9" t="s">
        <v>2340</v>
      </c>
      <c r="AC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208"/>
      <c r="AC66" s="2894"/>
    </row>
    <row r="67" ht="18" customHeight="1" x14ac:dyDescent="0.2">
      <c r="B67" s="2594" t="s">
        <v>2078</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208"/>
      <c r="AC67" s="2894"/>
    </row>
    <row r="68" ht="18" customHeight="1" x14ac:dyDescent="0.2">
      <c r="B68" s="2595" t="s">
        <v>2079</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6"/>
      <c r="AC68" s="135"/>
    </row>
    <row r="69" ht="18" customHeight="1" x14ac:dyDescent="0.25">
      <c r="B69" s="3087" t="s">
        <v>2475</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3101"/>
      <c r="AB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row>
    <row r="71" ht="18" customHeight="1" x14ac:dyDescent="0.25">
      <c r="B71" s="2662" t="s">
        <v>2486</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4"/>
    </row>
    <row r="72" ht="14.1" customHeight="1" x14ac:dyDescent="0.2">
      <c r="B72" s="152" t="s">
        <v>133</v>
      </c>
      <c r="G72" s="135"/>
    </row>
    <row r="73" ht="14.1" customHeight="1" x14ac:dyDescent="0.2">
      <c r="B73" s="152" t="s">
        <v>2470</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2450</v>
      </c>
      <c r="AB1" s="100" t="s">
        <v>61</v>
      </c>
    </row>
    <row r="2" ht="18.95" customHeight="1" x14ac:dyDescent="0.2">
      <c r="B2" s="5" t="s">
        <v>2487</v>
      </c>
      <c r="AB2" s="100" t="s">
        <v>63</v>
      </c>
    </row>
    <row r="3" ht="18.95" customHeight="1" x14ac:dyDescent="0.2">
      <c r="B3" s="5" t="s">
        <v>2488</v>
      </c>
      <c r="AB3" s="100" t="s">
        <v>64</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65</v>
      </c>
    </row>
    <row r="8" ht="60" customHeight="1" x14ac:dyDescent="0.2">
      <c r="B8" s="3103" t="s">
        <v>66</v>
      </c>
      <c r="C8" s="3056" t="s">
        <v>2482</v>
      </c>
      <c r="D8" s="3056" t="s">
        <v>2483</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1859</v>
      </c>
      <c r="AA8" s="3057" t="s">
        <v>61</v>
      </c>
      <c r="AB8" s="3058" t="s">
        <v>2455</v>
      </c>
      <c r="AC8" s="2894"/>
    </row>
    <row r="9" ht="18" customHeight="1" x14ac:dyDescent="0.25">
      <c r="B9" s="3115"/>
      <c r="C9" s="3060" t="s">
        <v>75</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1" t="s">
        <v>502</v>
      </c>
      <c r="AB9" s="3062" t="s">
        <v>900</v>
      </c>
      <c r="AC9" s="2894"/>
    </row>
    <row r="10" ht="18" customHeight="1" x14ac:dyDescent="0.2">
      <c r="B10" s="3077" t="s">
        <v>2035</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6">
        <v>0.7605001091213975</v>
      </c>
      <c r="AB10" s="3067">
        <v>-12.969901890979143</v>
      </c>
      <c r="AC10" s="2894"/>
    </row>
    <row r="11" ht="18" customHeight="1" x14ac:dyDescent="0.2">
      <c r="B11" s="2507" t="s">
        <v>2036</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8">
        <v>0.7596633260953976</v>
      </c>
      <c r="AB11" s="3069">
        <v>-12.999518831354084</v>
      </c>
      <c r="AC11" s="2894"/>
    </row>
    <row r="12" ht="18" customHeight="1" x14ac:dyDescent="0.2">
      <c r="B12" s="2512" t="s">
        <v>2037</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8">
        <v>0.11528565133314</v>
      </c>
      <c r="AB12" s="3069">
        <v>-46.81683890489904</v>
      </c>
      <c r="AC12" s="2894"/>
    </row>
    <row r="13" ht="18" customHeight="1" x14ac:dyDescent="0.2">
      <c r="B13" s="2512" t="s">
        <v>2458</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8">
        <v>0.12657209307785</v>
      </c>
      <c r="AB13" s="3069">
        <v>-15.22613322105929</v>
      </c>
      <c r="AC13" s="2894"/>
    </row>
    <row r="14" ht="18" customHeight="1" x14ac:dyDescent="0.2">
      <c r="B14" s="2512" t="s">
        <v>2039</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8">
        <v>0.21470348952174997</v>
      </c>
      <c r="AB14" s="3069">
        <v>-36.199447896473515</v>
      </c>
      <c r="AC14" s="2894"/>
    </row>
    <row r="15" ht="18" customHeight="1" x14ac:dyDescent="0.2">
      <c r="B15" s="2512" t="s">
        <v>2040</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8">
        <v>0.3016732930151975</v>
      </c>
      <c r="AB15" s="3069">
        <v>86.84394809980999</v>
      </c>
      <c r="AC15" s="2894"/>
    </row>
    <row r="16" ht="18" customHeight="1" x14ac:dyDescent="0.2">
      <c r="B16" s="2512" t="s">
        <v>2041</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8">
        <v>0.0014287991474599999</v>
      </c>
      <c r="AB16" s="3069">
        <v>-84.32406175179695</v>
      </c>
      <c r="AC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8">
        <v>0.000836783026</v>
      </c>
      <c r="AB17" s="3069">
        <v>25.95690955918825</v>
      </c>
      <c r="AC17" s="2894"/>
    </row>
    <row r="18" ht="18" customHeight="1" x14ac:dyDescent="0.2">
      <c r="B18" s="2512" t="s">
        <v>2042</v>
      </c>
      <c r="C18" s="3068"/>
      <c r="D18" s="3068"/>
      <c r="E18" s="3068" t="s">
        <v>307</v>
      </c>
      <c r="F18" s="3068" t="s">
        <v>307</v>
      </c>
      <c r="G18" s="3068" t="s">
        <v>307</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8">
        <v>0.000344</v>
      </c>
      <c r="AB18" s="3069" t="s">
        <v>2340</v>
      </c>
      <c r="AC18" s="2894"/>
    </row>
    <row r="19" ht="18" customHeight="1" x14ac:dyDescent="0.2">
      <c r="B19" s="2512" t="s">
        <v>2043</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8">
        <v>0.000492783026</v>
      </c>
      <c r="AB19" s="3069">
        <v>-25.823749873500528</v>
      </c>
      <c r="AC19" s="2894"/>
    </row>
    <row r="20" ht="18" customHeight="1" x14ac:dyDescent="0.25">
      <c r="B20" s="3070" t="s">
        <v>2044</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5"/>
      <c r="AB20" s="3106"/>
      <c r="AC20" s="2894"/>
    </row>
    <row r="21" ht="18" customHeight="1" x14ac:dyDescent="0.2">
      <c r="B21" s="2639" t="s">
        <v>2045</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3">
        <v>1.2742565431859</v>
      </c>
      <c r="AB21" s="3074">
        <v>-68.97572428063006</v>
      </c>
      <c r="AC21" s="2894"/>
    </row>
    <row r="22" ht="18" customHeight="1" x14ac:dyDescent="0.2">
      <c r="B22" s="2507" t="s">
        <v>2046</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8" t="s">
        <v>107</v>
      </c>
      <c r="AB22" s="3069" t="s">
        <v>2340</v>
      </c>
      <c r="AC22" s="2894"/>
    </row>
    <row r="23" ht="18" customHeight="1" x14ac:dyDescent="0.2">
      <c r="B23" s="2507" t="s">
        <v>865</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8">
        <v>0.9756222598700001</v>
      </c>
      <c r="AB23" s="3069">
        <v>-75.903501140083</v>
      </c>
      <c r="AC23" s="2894"/>
    </row>
    <row r="24" ht="18" customHeight="1" x14ac:dyDescent="0.2">
      <c r="B24" s="2507" t="s">
        <v>628</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8">
        <v>0.0041342833159</v>
      </c>
      <c r="AB24" s="3069">
        <v>18.962850327078666</v>
      </c>
      <c r="AC24" s="2894"/>
    </row>
    <row r="25" ht="18" customHeight="1" x14ac:dyDescent="0.2">
      <c r="B25" s="2507" t="s">
        <v>2047</v>
      </c>
      <c r="C25" s="3068"/>
      <c r="D25" s="3068"/>
      <c r="E25" s="3068" t="s">
        <v>483</v>
      </c>
      <c r="F25" s="3068" t="s">
        <v>483</v>
      </c>
      <c r="G25" s="3068" t="s">
        <v>483</v>
      </c>
      <c r="H25" s="3068" t="s">
        <v>483</v>
      </c>
      <c r="I25" s="3068" t="s">
        <v>483</v>
      </c>
      <c r="J25" s="3068" t="s">
        <v>483</v>
      </c>
      <c r="K25" s="3068" t="s">
        <v>483</v>
      </c>
      <c r="L25" s="3068" t="s">
        <v>483</v>
      </c>
      <c r="M25" s="3068" t="s">
        <v>483</v>
      </c>
      <c r="N25" s="3068" t="s">
        <v>483</v>
      </c>
      <c r="O25" s="3068" t="s">
        <v>483</v>
      </c>
      <c r="P25" s="3068" t="s">
        <v>483</v>
      </c>
      <c r="Q25" s="3068" t="s">
        <v>483</v>
      </c>
      <c r="R25" s="3068" t="s">
        <v>483</v>
      </c>
      <c r="S25" s="3068" t="s">
        <v>483</v>
      </c>
      <c r="T25" s="3068" t="s">
        <v>483</v>
      </c>
      <c r="U25" s="3068" t="s">
        <v>483</v>
      </c>
      <c r="V25" s="3068" t="s">
        <v>483</v>
      </c>
      <c r="W25" s="3068" t="s">
        <v>483</v>
      </c>
      <c r="X25" s="3068" t="s">
        <v>483</v>
      </c>
      <c r="Y25" s="3068" t="s">
        <v>483</v>
      </c>
      <c r="Z25" s="3068" t="s">
        <v>483</v>
      </c>
      <c r="AA25" s="3068" t="s">
        <v>483</v>
      </c>
      <c r="AB25" s="3069" t="s">
        <v>2340</v>
      </c>
      <c r="AC25" s="2894"/>
    </row>
    <row r="26" ht="18" customHeight="1" x14ac:dyDescent="0.2">
      <c r="B26" s="2507" t="s">
        <v>2048</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8" t="s">
        <v>107</v>
      </c>
      <c r="AB26" s="3069" t="s">
        <v>2340</v>
      </c>
      <c r="AC26" s="2894"/>
    </row>
    <row r="27" ht="18" customHeight="1" x14ac:dyDescent="0.2">
      <c r="B27" s="2507" t="s">
        <v>2049</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958"/>
      <c r="AB27" s="208"/>
      <c r="AC27" s="2894"/>
    </row>
    <row r="28" ht="18" customHeight="1" x14ac:dyDescent="0.2">
      <c r="B28" s="2507" t="s">
        <v>654</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8">
        <v>0.2945</v>
      </c>
      <c r="AB28" s="3069">
        <v>435.45454545454544</v>
      </c>
      <c r="AC28" s="2894"/>
    </row>
    <row r="29" ht="18" customHeight="1" x14ac:dyDescent="0.25">
      <c r="B29" s="2535" t="s">
        <v>2459</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5" t="s">
        <v>111</v>
      </c>
      <c r="AB29" s="3076" t="s">
        <v>2340</v>
      </c>
      <c r="AC29" s="2894"/>
    </row>
    <row r="30" ht="18" customHeight="1" x14ac:dyDescent="0.2">
      <c r="B30" s="3098" t="s">
        <v>2051</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6">
        <v>3.1628504759084413</v>
      </c>
      <c r="AB30" s="3067">
        <v>-66.96302729594407</v>
      </c>
      <c r="AC30" s="2894"/>
    </row>
    <row r="31" ht="18" customHeight="1" x14ac:dyDescent="0.2">
      <c r="B31" s="2550" t="s">
        <v>2052</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958"/>
      <c r="AB31" s="208"/>
      <c r="AC31" s="2894"/>
    </row>
    <row r="32" ht="18" customHeight="1" x14ac:dyDescent="0.2">
      <c r="B32" s="2550" t="s">
        <v>2053</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8">
        <v>0.899252232942571</v>
      </c>
      <c r="AB32" s="3069">
        <v>-57.07995238827884</v>
      </c>
      <c r="AC32" s="2894"/>
    </row>
    <row r="33" ht="18" customHeight="1" x14ac:dyDescent="0.2">
      <c r="B33" s="2550" t="s">
        <v>2054</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958"/>
      <c r="AB33" s="208"/>
      <c r="AC33" s="2894"/>
    </row>
    <row r="34" ht="18" customHeight="1" x14ac:dyDescent="0.2">
      <c r="B34" s="2550" t="s">
        <v>2055</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8">
        <v>2.2635982429658705</v>
      </c>
      <c r="AB34" s="3069">
        <v>-69.73187803053133</v>
      </c>
      <c r="AC34" s="2894"/>
    </row>
    <row r="35" ht="18" customHeight="1" x14ac:dyDescent="0.2">
      <c r="B35" s="2550" t="s">
        <v>2056</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8" t="s">
        <v>107</v>
      </c>
      <c r="AB35" s="3069" t="s">
        <v>2340</v>
      </c>
      <c r="AC35" s="2894"/>
    </row>
    <row r="36" ht="18" customHeight="1" x14ac:dyDescent="0.2">
      <c r="B36" s="2550" t="s">
        <v>2057</v>
      </c>
      <c r="C36" s="3068"/>
      <c r="D36" s="3068"/>
      <c r="E36" s="3068" t="s">
        <v>307</v>
      </c>
      <c r="F36" s="3068" t="s">
        <v>307</v>
      </c>
      <c r="G36" s="3068" t="s">
        <v>307</v>
      </c>
      <c r="H36" s="3068" t="s">
        <v>307</v>
      </c>
      <c r="I36" s="3068" t="s">
        <v>307</v>
      </c>
      <c r="J36" s="3068" t="s">
        <v>307</v>
      </c>
      <c r="K36" s="3068" t="s">
        <v>307</v>
      </c>
      <c r="L36" s="3068" t="s">
        <v>307</v>
      </c>
      <c r="M36" s="3068" t="s">
        <v>307</v>
      </c>
      <c r="N36" s="3068" t="s">
        <v>307</v>
      </c>
      <c r="O36" s="3068" t="s">
        <v>307</v>
      </c>
      <c r="P36" s="3068" t="s">
        <v>307</v>
      </c>
      <c r="Q36" s="3068" t="s">
        <v>307</v>
      </c>
      <c r="R36" s="3068" t="s">
        <v>307</v>
      </c>
      <c r="S36" s="3068" t="s">
        <v>307</v>
      </c>
      <c r="T36" s="3068" t="s">
        <v>307</v>
      </c>
      <c r="U36" s="3068" t="s">
        <v>307</v>
      </c>
      <c r="V36" s="3068" t="s">
        <v>307</v>
      </c>
      <c r="W36" s="3068" t="s">
        <v>307</v>
      </c>
      <c r="X36" s="3068" t="s">
        <v>307</v>
      </c>
      <c r="Y36" s="3068" t="s">
        <v>307</v>
      </c>
      <c r="Z36" s="3068" t="s">
        <v>307</v>
      </c>
      <c r="AA36" s="3068" t="s">
        <v>307</v>
      </c>
      <c r="AB36" s="3069" t="s">
        <v>2340</v>
      </c>
      <c r="AC36" s="2894"/>
    </row>
    <row r="37" ht="18" customHeight="1" x14ac:dyDescent="0.2">
      <c r="B37" s="2555" t="s">
        <v>979</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5"/>
      <c r="AB37" s="3106"/>
      <c r="AC37" s="2894"/>
    </row>
    <row r="38" ht="18" customHeight="1" x14ac:dyDescent="0.2">
      <c r="B38" s="2555" t="s">
        <v>980</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5"/>
      <c r="AB38" s="3106"/>
      <c r="AC38" s="2894"/>
    </row>
    <row r="39" ht="18" customHeight="1" x14ac:dyDescent="0.2">
      <c r="B39" s="2555" t="s">
        <v>2058</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5"/>
      <c r="AB39" s="3106"/>
      <c r="AC39" s="2894"/>
    </row>
    <row r="40" ht="18" customHeight="1" x14ac:dyDescent="0.25">
      <c r="B40" s="2558" t="s">
        <v>2059</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1" t="s">
        <v>111</v>
      </c>
      <c r="AB40" s="3072" t="s">
        <v>2340</v>
      </c>
      <c r="AC40" s="2894"/>
    </row>
    <row r="41" ht="18" customHeight="1" x14ac:dyDescent="0.2">
      <c r="B41" s="3099" t="s">
        <v>2460</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3">
        <v>0.195285855327369</v>
      </c>
      <c r="AB41" s="3074">
        <v>-56.6533789482799</v>
      </c>
      <c r="AC41" s="2894"/>
    </row>
    <row r="42" ht="18" customHeight="1" x14ac:dyDescent="0.2">
      <c r="B42" s="2550" t="s">
        <v>1326</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8">
        <v>0.10183981609109272</v>
      </c>
      <c r="AB42" s="3069">
        <v>314.2103503372451</v>
      </c>
      <c r="AC42" s="2894"/>
    </row>
    <row r="43" ht="18" customHeight="1" x14ac:dyDescent="0.2">
      <c r="B43" s="2550" t="s">
        <v>1329</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8">
        <v>0.0556236648895619</v>
      </c>
      <c r="AB43" s="3069">
        <v>-84.51435274295432</v>
      </c>
      <c r="AC43" s="2894"/>
    </row>
    <row r="44" ht="18" customHeight="1" x14ac:dyDescent="0.2">
      <c r="B44" s="2550" t="s">
        <v>2461</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8">
        <v>0.010476755778262042</v>
      </c>
      <c r="AB44" s="3069">
        <v>49.67428573366025</v>
      </c>
      <c r="AC44" s="2894"/>
    </row>
    <row r="45" ht="18" customHeight="1" x14ac:dyDescent="0.2">
      <c r="B45" s="2550" t="s">
        <v>2105</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8" t="s">
        <v>107</v>
      </c>
      <c r="AB45" s="3069" t="s">
        <v>2340</v>
      </c>
      <c r="AC45" s="2894"/>
    </row>
    <row r="46" ht="18" customHeight="1" x14ac:dyDescent="0.2">
      <c r="B46" s="2550" t="s">
        <v>1338</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8">
        <v>0.014269352755952378</v>
      </c>
      <c r="AB46" s="3069">
        <v>-22.553214119717758</v>
      </c>
      <c r="AC46" s="2894"/>
    </row>
    <row r="47" ht="18" customHeight="1" x14ac:dyDescent="0.2">
      <c r="B47" s="2550" t="s">
        <v>2107</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8">
        <v>0.013076265812499998</v>
      </c>
      <c r="AB47" s="3069">
        <v>-68.35032200632041</v>
      </c>
      <c r="AC47" s="2894"/>
    </row>
    <row r="48" ht="18" customHeight="1" x14ac:dyDescent="0.2">
      <c r="B48" s="2550" t="s">
        <v>2108</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5"/>
      <c r="AB48" s="3106"/>
      <c r="AC48" s="2894"/>
    </row>
    <row r="49" ht="18" customHeight="1" x14ac:dyDescent="0.25">
      <c r="B49" s="2558" t="s">
        <v>2462</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5" t="s">
        <v>107</v>
      </c>
      <c r="AB49" s="3076" t="s">
        <v>2340</v>
      </c>
      <c r="AC49" s="2894"/>
    </row>
    <row r="50" ht="18" customHeight="1" x14ac:dyDescent="0.2">
      <c r="B50" s="3077" t="s">
        <v>2069</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6">
        <v>0.5366139785984806</v>
      </c>
      <c r="AB50" s="3067">
        <v>21.830215017628625</v>
      </c>
      <c r="AC50" s="2894"/>
    </row>
    <row r="51" ht="18" customHeight="1" x14ac:dyDescent="0.2">
      <c r="B51" s="2550" t="s">
        <v>2463</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958"/>
      <c r="AB51" s="208"/>
      <c r="AC51" s="2894"/>
    </row>
    <row r="52" ht="18" customHeight="1" x14ac:dyDescent="0.2">
      <c r="B52" s="2550" t="s">
        <v>2111</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8">
        <v>0.2317042224</v>
      </c>
      <c r="AB52" s="3069">
        <v>48.757204930662546</v>
      </c>
      <c r="AC52" s="2894"/>
    </row>
    <row r="53" ht="18" customHeight="1" x14ac:dyDescent="0.2">
      <c r="B53" s="2550" t="s">
        <v>2112</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8">
        <v>0.0007289922399999999</v>
      </c>
      <c r="AB53" s="3069">
        <v>-39.78175840401925</v>
      </c>
      <c r="AC53" s="2894"/>
    </row>
    <row r="54" ht="18" customHeight="1" x14ac:dyDescent="0.2">
      <c r="B54" s="2550" t="s">
        <v>2073</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8">
        <v>0.3041807639584806</v>
      </c>
      <c r="AB54" s="3069">
        <v>7.298617217481501</v>
      </c>
      <c r="AC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1" t="s">
        <v>107</v>
      </c>
      <c r="AB55" s="3072" t="s">
        <v>2340</v>
      </c>
      <c r="AC55" s="2894"/>
    </row>
    <row r="56" ht="18" customHeight="1" x14ac:dyDescent="0.25">
      <c r="B56" s="3078" t="s">
        <v>2115</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79" t="s">
        <v>111</v>
      </c>
      <c r="AB56" s="3080" t="s">
        <v>2340</v>
      </c>
      <c r="AC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3108"/>
      <c r="AC57" s="135"/>
    </row>
    <row r="58" ht="18" customHeight="1" x14ac:dyDescent="0.25">
      <c r="B58" s="3096" t="s">
        <v>2489</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7">
        <v>5.7342211068142195</v>
      </c>
      <c r="AB58" s="3118">
        <v>-61.75976020138842</v>
      </c>
      <c r="AC58" s="2894"/>
    </row>
    <row r="59" ht="18" customHeight="1" x14ac:dyDescent="0.25">
      <c r="B59" s="3119" t="s">
        <v>2490</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7">
        <v>5.929506962141589</v>
      </c>
      <c r="AB59" s="3118">
        <v>-61.61081755843069</v>
      </c>
      <c r="AC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3108"/>
      <c r="AC60" s="135"/>
    </row>
    <row r="61" ht="18" customHeight="1" x14ac:dyDescent="0.2">
      <c r="B61" s="3083" t="s">
        <v>2465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987"/>
      <c r="AB61" s="3100"/>
      <c r="AC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8">
        <v>0.0035126805552799997</v>
      </c>
      <c r="AB62" s="3069">
        <v>-1.5012881213809999</v>
      </c>
      <c r="AC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8">
        <v>0.0032667639198</v>
      </c>
      <c r="AB63" s="3069">
        <v>79.17130632309038</v>
      </c>
      <c r="AC63" s="2894"/>
    </row>
    <row r="64" ht="18" customHeight="1" x14ac:dyDescent="0.2">
      <c r="B64" s="2512" t="s">
        <v>2077</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8">
        <v>0.00024591663548</v>
      </c>
      <c r="AB64" s="3069">
        <v>-85.89083676369839</v>
      </c>
      <c r="AC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8" t="s">
        <v>107</v>
      </c>
      <c r="AB65" s="3069" t="s">
        <v>2340</v>
      </c>
      <c r="AC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958"/>
      <c r="AB66" s="208"/>
      <c r="AC66" s="2894"/>
    </row>
    <row r="67" ht="18" customHeight="1" x14ac:dyDescent="0.2">
      <c r="B67" s="2594" t="s">
        <v>2078</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958"/>
      <c r="AB67" s="208"/>
      <c r="AC67" s="2894"/>
    </row>
    <row r="68" ht="18" customHeight="1" x14ac:dyDescent="0.2">
      <c r="B68" s="2595" t="s">
        <v>2079</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5"/>
      <c r="AB68" s="3106"/>
      <c r="AC68" s="135"/>
    </row>
    <row r="69" ht="18" customHeight="1" x14ac:dyDescent="0.25">
      <c r="B69" s="3087" t="s">
        <v>2117</v>
      </c>
      <c r="C69" s="3075"/>
      <c r="D69" s="3075"/>
      <c r="E69" s="3075" t="s">
        <v>483</v>
      </c>
      <c r="F69" s="3075" t="s">
        <v>483</v>
      </c>
      <c r="G69" s="3075" t="s">
        <v>483</v>
      </c>
      <c r="H69" s="3075" t="s">
        <v>483</v>
      </c>
      <c r="I69" s="3075" t="s">
        <v>483</v>
      </c>
      <c r="J69" s="3075" t="s">
        <v>483</v>
      </c>
      <c r="K69" s="3075" t="s">
        <v>483</v>
      </c>
      <c r="L69" s="3075" t="s">
        <v>483</v>
      </c>
      <c r="M69" s="3075" t="s">
        <v>483</v>
      </c>
      <c r="N69" s="3075" t="s">
        <v>483</v>
      </c>
      <c r="O69" s="3075" t="s">
        <v>483</v>
      </c>
      <c r="P69" s="3075" t="s">
        <v>483</v>
      </c>
      <c r="Q69" s="3075" t="s">
        <v>483</v>
      </c>
      <c r="R69" s="3075" t="s">
        <v>483</v>
      </c>
      <c r="S69" s="3075" t="s">
        <v>483</v>
      </c>
      <c r="T69" s="3075" t="s">
        <v>483</v>
      </c>
      <c r="U69" s="3075" t="s">
        <v>483</v>
      </c>
      <c r="V69" s="3075" t="s">
        <v>483</v>
      </c>
      <c r="W69" s="3075" t="s">
        <v>483</v>
      </c>
      <c r="X69" s="3075" t="s">
        <v>483</v>
      </c>
      <c r="Y69" s="3075" t="s">
        <v>483</v>
      </c>
      <c r="Z69" s="3075" t="s">
        <v>483</v>
      </c>
      <c r="AA69" s="3075" t="s">
        <v>483</v>
      </c>
      <c r="AB69" s="3076" t="s">
        <v>2340</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c r="AB70" s="2649"/>
    </row>
    <row r="71" ht="18" customHeight="1" x14ac:dyDescent="0.25">
      <c r="B71" s="2662" t="s">
        <v>2486</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3"/>
      <c r="AB71" s="3114"/>
    </row>
    <row r="72" ht="14.1" customHeight="1" x14ac:dyDescent="0.2">
      <c r="B72" s="152" t="s">
        <v>133</v>
      </c>
      <c r="C72" s="505"/>
      <c r="D72" s="505"/>
      <c r="E72" s="505"/>
      <c r="F72" s="505"/>
    </row>
    <row r="73" ht="14.1" customHeight="1" x14ac:dyDescent="0.2">
      <c r="B73" s="152" t="s">
        <v>2470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2450</v>
      </c>
      <c r="AB1" s="100" t="s">
        <v>61</v>
      </c>
    </row>
    <row r="2" ht="18.95" customHeight="1" x14ac:dyDescent="0.2">
      <c r="B2" s="5" t="s">
        <v>2491</v>
      </c>
      <c r="AB2" s="100" t="s">
        <v>63</v>
      </c>
    </row>
    <row r="3" ht="18.95" customHeight="1" x14ac:dyDescent="0.2">
      <c r="B3" s="5" t="s">
        <v>2492</v>
      </c>
      <c r="AB3" s="100" t="s">
        <v>64</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65</v>
      </c>
      <c r="AB7" s="3120"/>
    </row>
    <row r="8" ht="60" customHeight="1" x14ac:dyDescent="0.2">
      <c r="B8" s="3121" t="s">
        <v>66</v>
      </c>
      <c r="C8" s="3056" t="s">
        <v>2453</v>
      </c>
      <c r="D8" s="3056" t="s">
        <v>2454</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1859</v>
      </c>
      <c r="AA8" s="3057" t="s">
        <v>61</v>
      </c>
      <c r="AB8" s="3058" t="s">
        <v>2455</v>
      </c>
      <c r="AC8" s="135"/>
    </row>
    <row r="9" ht="18" customHeight="1" x14ac:dyDescent="0.25">
      <c r="B9" s="3122"/>
      <c r="C9" s="3060" t="s">
        <v>75</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1" t="s">
        <v>502</v>
      </c>
      <c r="AB9" s="3123" t="s">
        <v>900</v>
      </c>
      <c r="AC9" s="135"/>
    </row>
    <row r="10" ht="18" customHeight="1" x14ac:dyDescent="0.25">
      <c r="B10" s="3124" t="s">
        <v>2493</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5">
        <v>630.6966037953109</v>
      </c>
      <c r="AB10" s="3126">
        <v>194.82159330708637</v>
      </c>
      <c r="AC10" s="135"/>
    </row>
    <row r="11" ht="18" customHeight="1" x14ac:dyDescent="0.2">
      <c r="B11" s="3127" t="s">
        <v>2494</v>
      </c>
      <c r="C11" s="3128"/>
      <c r="D11" s="3129"/>
      <c r="E11" s="3129" t="s">
        <v>307</v>
      </c>
      <c r="F11" s="3129" t="s">
        <v>307</v>
      </c>
      <c r="G11" s="3129" t="s">
        <v>307</v>
      </c>
      <c r="H11" s="3129" t="s">
        <v>307</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29">
        <v>602.0739593489504</v>
      </c>
      <c r="AB11" s="3130" t="s">
        <v>2340</v>
      </c>
      <c r="AC11" s="135"/>
    </row>
    <row r="12" ht="18" customHeight="1" x14ac:dyDescent="0.2">
      <c r="B12" s="3131" t="s">
        <v>792</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2">
        <v>0.000039479</v>
      </c>
      <c r="AB12" s="3133" t="s">
        <v>2340</v>
      </c>
      <c r="AC12" s="135"/>
    </row>
    <row r="13" ht="18" customHeight="1" x14ac:dyDescent="0.2">
      <c r="B13" s="3131" t="s">
        <v>793</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2">
        <v>0.01227444255450959</v>
      </c>
      <c r="AB13" s="3133" t="s">
        <v>2340</v>
      </c>
      <c r="AC13" s="135"/>
    </row>
    <row r="14" ht="18" customHeight="1" x14ac:dyDescent="0.2">
      <c r="B14" s="3131" t="s">
        <v>794</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2" t="s">
        <v>107</v>
      </c>
      <c r="AB14" s="3133" t="s">
        <v>2340</v>
      </c>
      <c r="AC14" s="135"/>
    </row>
    <row r="15" ht="18" customHeight="1" x14ac:dyDescent="0.2">
      <c r="B15" s="3131" t="s">
        <v>795</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2" t="s">
        <v>107</v>
      </c>
      <c r="AB15" s="3133" t="s">
        <v>2340</v>
      </c>
      <c r="AC15" s="135"/>
    </row>
    <row r="16" ht="18" customHeight="1" x14ac:dyDescent="0.2">
      <c r="B16" s="3131" t="s">
        <v>796</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2">
        <v>0.049573617802119996</v>
      </c>
      <c r="AB16" s="3133" t="s">
        <v>2340</v>
      </c>
      <c r="AC16" s="135"/>
    </row>
    <row r="17" ht="18" customHeight="1" x14ac:dyDescent="0.2">
      <c r="B17" s="3131" t="s">
        <v>797</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2" t="s">
        <v>107</v>
      </c>
      <c r="AB17" s="3133" t="s">
        <v>2340</v>
      </c>
      <c r="AC17" s="135"/>
    </row>
    <row r="18" ht="18" customHeight="1" x14ac:dyDescent="0.2">
      <c r="B18" s="3131" t="s">
        <v>798</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2">
        <v>0.1680927528987874</v>
      </c>
      <c r="AB18" s="3133" t="s">
        <v>2340</v>
      </c>
      <c r="AC18" s="135"/>
    </row>
    <row r="19" ht="18" customHeight="1" x14ac:dyDescent="0.2">
      <c r="B19" s="3131" t="s">
        <v>799</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2" t="s">
        <v>107</v>
      </c>
      <c r="AB19" s="3133" t="s">
        <v>2340</v>
      </c>
      <c r="AC19" s="135"/>
    </row>
    <row r="20" ht="18" customHeight="1" x14ac:dyDescent="0.2">
      <c r="B20" s="3131" t="s">
        <v>800</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2">
        <v>0.04137973259526538</v>
      </c>
      <c r="AB20" s="3133" t="s">
        <v>2340</v>
      </c>
      <c r="AC20" s="135"/>
    </row>
    <row r="21" ht="18" customHeight="1" x14ac:dyDescent="0.2">
      <c r="B21" s="3131" t="s">
        <v>801</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2" t="s">
        <v>107</v>
      </c>
      <c r="AB21" s="3133" t="s">
        <v>2340</v>
      </c>
      <c r="AC21" s="135"/>
    </row>
    <row r="22" ht="18" customHeight="1" x14ac:dyDescent="0.2">
      <c r="B22" s="3131" t="s">
        <v>802</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2">
        <v>0.001007922</v>
      </c>
      <c r="AB22" s="3133" t="s">
        <v>2340</v>
      </c>
      <c r="AC22" s="135"/>
    </row>
    <row r="23" ht="18" customHeight="1" x14ac:dyDescent="0.2">
      <c r="B23" s="3131" t="s">
        <v>803</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2" t="s">
        <v>107</v>
      </c>
      <c r="AB23" s="3133" t="s">
        <v>2340</v>
      </c>
      <c r="AC23" s="135"/>
    </row>
    <row r="24" ht="18" customHeight="1" x14ac:dyDescent="0.2">
      <c r="B24" s="3131" t="s">
        <v>804</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2">
        <v>0.0028244878589180106</v>
      </c>
      <c r="AB24" s="3133" t="s">
        <v>2340</v>
      </c>
      <c r="AC24" s="135"/>
    </row>
    <row r="25" ht="18" customHeight="1" x14ac:dyDescent="0.2">
      <c r="B25" s="3131" t="s">
        <v>805</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2" t="s">
        <v>107</v>
      </c>
      <c r="AB25" s="3133" t="s">
        <v>2340</v>
      </c>
      <c r="AC25" s="135"/>
    </row>
    <row r="26" ht="18" customHeight="1" x14ac:dyDescent="0.2">
      <c r="B26" s="3131" t="s">
        <v>806</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2" t="s">
        <v>107</v>
      </c>
      <c r="AB26" s="3133" t="s">
        <v>2340</v>
      </c>
      <c r="AC26" s="135"/>
    </row>
    <row r="27" ht="18" customHeight="1" x14ac:dyDescent="0.2">
      <c r="B27" s="3131" t="s">
        <v>807</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2">
        <v>0.0010279726920509999</v>
      </c>
      <c r="AB27" s="3133" t="s">
        <v>2340</v>
      </c>
      <c r="AC27" s="135"/>
    </row>
    <row r="28" ht="18" customHeight="1" x14ac:dyDescent="0.2">
      <c r="B28" s="3131" t="s">
        <v>808</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2" t="s">
        <v>107</v>
      </c>
      <c r="AB28" s="3133" t="s">
        <v>2340</v>
      </c>
      <c r="AC28" s="135"/>
    </row>
    <row r="29" ht="18" customHeight="1" x14ac:dyDescent="0.2">
      <c r="B29" s="3131" t="s">
        <v>809</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2">
        <v>0.00049922766535688</v>
      </c>
      <c r="AB29" s="3133" t="s">
        <v>2340</v>
      </c>
      <c r="AC29" s="135"/>
    </row>
    <row r="30" ht="18" customHeight="1" x14ac:dyDescent="0.2">
      <c r="B30" s="3131" t="s">
        <v>810</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2">
        <v>0.0008308876653568801</v>
      </c>
      <c r="AB30" s="3133" t="s">
        <v>2340</v>
      </c>
      <c r="AC30" s="135"/>
    </row>
    <row r="31" ht="18" customHeight="1" x14ac:dyDescent="0.25">
      <c r="B31" s="3134" t="s">
        <v>2495</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5" t="s">
        <v>107</v>
      </c>
      <c r="AB31" s="3136" t="s">
        <v>2340</v>
      </c>
      <c r="AC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8"/>
      <c r="AB32" s="3139"/>
      <c r="AC32" s="135"/>
    </row>
    <row r="33" ht="18" customHeight="1" x14ac:dyDescent="0.2">
      <c r="B33" s="3140" t="s">
        <v>2496</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2">
        <v>28.622644446360464</v>
      </c>
      <c r="AB33" s="3143">
        <v>-86.62023294630438</v>
      </c>
      <c r="AC33" s="135"/>
    </row>
    <row r="34" ht="18" customHeight="1" x14ac:dyDescent="0.2">
      <c r="B34" s="3131" t="s">
        <v>2497</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2">
        <v>0.00391954751707892</v>
      </c>
      <c r="AB34" s="3133">
        <v>-86.10761490867921</v>
      </c>
      <c r="AC34" s="135"/>
    </row>
    <row r="35" ht="18" customHeight="1" x14ac:dyDescent="0.2">
      <c r="B35" s="3131" t="s">
        <v>2498</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2">
        <v>0.00023748147820966002</v>
      </c>
      <c r="AB35" s="3133">
        <v>-90.18905353851304</v>
      </c>
      <c r="AC35" s="135"/>
    </row>
    <row r="36" ht="18" customHeight="1" x14ac:dyDescent="0.2">
      <c r="B36" s="3131" t="s">
        <v>2499</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2" t="s">
        <v>107</v>
      </c>
      <c r="AB36" s="3133" t="s">
        <v>2340</v>
      </c>
      <c r="AC36" s="135"/>
    </row>
    <row r="37" ht="18" customHeight="1" x14ac:dyDescent="0.2">
      <c r="B37" s="3131" t="s">
        <v>2500</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2" t="s">
        <v>107</v>
      </c>
      <c r="AB37" s="3133" t="s">
        <v>2340</v>
      </c>
      <c r="AC37" s="135"/>
    </row>
    <row r="38" ht="18" customHeight="1" x14ac:dyDescent="0.2">
      <c r="B38" s="3131" t="s">
        <v>2501</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2" t="s">
        <v>107</v>
      </c>
      <c r="AB38" s="3133" t="s">
        <v>2340</v>
      </c>
      <c r="AC38" s="135"/>
    </row>
    <row r="39" ht="18" customHeight="1" x14ac:dyDescent="0.2">
      <c r="B39" s="3131" t="s">
        <v>2502</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2" t="s">
        <v>107</v>
      </c>
      <c r="AB39" s="3133" t="s">
        <v>2340</v>
      </c>
      <c r="AC39" s="135"/>
    </row>
    <row r="40" ht="18" customHeight="1" x14ac:dyDescent="0.2">
      <c r="B40" s="3131" t="s">
        <v>2503</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2" t="s">
        <v>107</v>
      </c>
      <c r="AB40" s="3133" t="s">
        <v>2340</v>
      </c>
      <c r="AC40" s="135"/>
    </row>
    <row r="41" ht="18" customHeight="1" x14ac:dyDescent="0.2">
      <c r="B41" s="3131" t="s">
        <v>2504</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2" t="s">
        <v>107</v>
      </c>
      <c r="AB41" s="3133" t="s">
        <v>2340</v>
      </c>
      <c r="AC41" s="135"/>
    </row>
    <row r="42" ht="18" customHeight="1" x14ac:dyDescent="0.2">
      <c r="B42" s="3131" t="s">
        <v>2505</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2" t="s">
        <v>107</v>
      </c>
      <c r="AB42" s="3133" t="s">
        <v>2340</v>
      </c>
      <c r="AC42" s="135"/>
    </row>
    <row r="43" ht="18" customHeight="1" x14ac:dyDescent="0.25">
      <c r="B43" s="3134" t="s">
        <v>2506</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5" t="s">
        <v>107</v>
      </c>
      <c r="AB43" s="3136" t="s">
        <v>2340</v>
      </c>
      <c r="AC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8"/>
      <c r="AB44" s="3139"/>
      <c r="AC44" s="135"/>
    </row>
    <row r="45" ht="18" customHeight="1" x14ac:dyDescent="0.25">
      <c r="B45" s="3145" t="s">
        <v>2507</v>
      </c>
      <c r="C45" s="3146"/>
      <c r="D45" s="3146"/>
      <c r="E45" s="3146" t="s">
        <v>307</v>
      </c>
      <c r="F45" s="3146" t="s">
        <v>307</v>
      </c>
      <c r="G45" s="3146" t="s">
        <v>307</v>
      </c>
      <c r="H45" s="3146" t="s">
        <v>307</v>
      </c>
      <c r="I45" s="3146" t="s">
        <v>307</v>
      </c>
      <c r="J45" s="3146" t="s">
        <v>307</v>
      </c>
      <c r="K45" s="3146" t="s">
        <v>307</v>
      </c>
      <c r="L45" s="3146" t="s">
        <v>307</v>
      </c>
      <c r="M45" s="3146" t="s">
        <v>307</v>
      </c>
      <c r="N45" s="3146" t="s">
        <v>307</v>
      </c>
      <c r="O45" s="3146" t="s">
        <v>307</v>
      </c>
      <c r="P45" s="3146" t="s">
        <v>307</v>
      </c>
      <c r="Q45" s="3146" t="s">
        <v>307</v>
      </c>
      <c r="R45" s="3146" t="s">
        <v>307</v>
      </c>
      <c r="S45" s="3146" t="s">
        <v>307</v>
      </c>
      <c r="T45" s="3146" t="s">
        <v>307</v>
      </c>
      <c r="U45" s="3146" t="s">
        <v>307</v>
      </c>
      <c r="V45" s="3146" t="s">
        <v>307</v>
      </c>
      <c r="W45" s="3146" t="s">
        <v>307</v>
      </c>
      <c r="X45" s="3146" t="s">
        <v>307</v>
      </c>
      <c r="Y45" s="3146" t="s">
        <v>307</v>
      </c>
      <c r="Z45" s="3146" t="s">
        <v>307</v>
      </c>
      <c r="AA45" s="3146" t="s">
        <v>307</v>
      </c>
      <c r="AB45" s="3147" t="s">
        <v>2340</v>
      </c>
      <c r="AC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8"/>
      <c r="AB46" s="3139"/>
      <c r="AC46" s="135"/>
    </row>
    <row r="47" ht="18" customHeight="1" x14ac:dyDescent="0.2">
      <c r="B47" s="3148" t="s">
        <v>2508</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0">
        <v>21.89589</v>
      </c>
      <c r="AB47" s="3151">
        <v>36296.09375000001</v>
      </c>
      <c r="AC47" s="135"/>
    </row>
    <row r="48" ht="18" customHeight="1" x14ac:dyDescent="0.25">
      <c r="B48" s="3152" t="s">
        <v>2261</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4">
        <v>0.00093174</v>
      </c>
      <c r="AB48" s="3155">
        <v>36296.09375</v>
      </c>
      <c r="AC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6"/>
      <c r="AB49" s="3157"/>
      <c r="AC49" s="135"/>
    </row>
    <row r="50" ht="18" customHeight="1" x14ac:dyDescent="0.2">
      <c r="B50" s="3158" t="s">
        <v>2509</v>
      </c>
      <c r="C50" s="3149"/>
      <c r="D50" s="3149"/>
      <c r="E50" s="3149" t="s">
        <v>307</v>
      </c>
      <c r="F50" s="3149" t="s">
        <v>307</v>
      </c>
      <c r="G50" s="3149" t="s">
        <v>307</v>
      </c>
      <c r="H50" s="3149" t="s">
        <v>307</v>
      </c>
      <c r="I50" s="3149" t="s">
        <v>307</v>
      </c>
      <c r="J50" s="3149" t="s">
        <v>307</v>
      </c>
      <c r="K50" s="3149" t="s">
        <v>307</v>
      </c>
      <c r="L50" s="3149" t="s">
        <v>307</v>
      </c>
      <c r="M50" s="3149" t="s">
        <v>307</v>
      </c>
      <c r="N50" s="3149" t="s">
        <v>307</v>
      </c>
      <c r="O50" s="3149" t="s">
        <v>307</v>
      </c>
      <c r="P50" s="3149" t="s">
        <v>307</v>
      </c>
      <c r="Q50" s="3149" t="s">
        <v>307</v>
      </c>
      <c r="R50" s="3149" t="s">
        <v>307</v>
      </c>
      <c r="S50" s="3149" t="s">
        <v>307</v>
      </c>
      <c r="T50" s="3149" t="s">
        <v>307</v>
      </c>
      <c r="U50" s="3149" t="s">
        <v>307</v>
      </c>
      <c r="V50" s="3149" t="s">
        <v>307</v>
      </c>
      <c r="W50" s="3149" t="s">
        <v>307</v>
      </c>
      <c r="X50" s="3149" t="s">
        <v>307</v>
      </c>
      <c r="Y50" s="3149" t="s">
        <v>307</v>
      </c>
      <c r="Z50" s="3149" t="s">
        <v>307</v>
      </c>
      <c r="AA50" s="3149" t="s">
        <v>307</v>
      </c>
      <c r="AB50" s="3151" t="s">
        <v>2340</v>
      </c>
      <c r="AC50" s="135"/>
    </row>
    <row r="51" ht="18" customHeight="1" x14ac:dyDescent="0.25">
      <c r="B51" s="3159" t="s">
        <v>2510</v>
      </c>
      <c r="C51" s="3153"/>
      <c r="D51" s="3154"/>
      <c r="E51" s="3154" t="s">
        <v>307</v>
      </c>
      <c r="F51" s="3154" t="s">
        <v>307</v>
      </c>
      <c r="G51" s="3154" t="s">
        <v>307</v>
      </c>
      <c r="H51" s="3154" t="s">
        <v>307</v>
      </c>
      <c r="I51" s="3154" t="s">
        <v>307</v>
      </c>
      <c r="J51" s="3154" t="s">
        <v>307</v>
      </c>
      <c r="K51" s="3154" t="s">
        <v>307</v>
      </c>
      <c r="L51" s="3154" t="s">
        <v>307</v>
      </c>
      <c r="M51" s="3154" t="s">
        <v>307</v>
      </c>
      <c r="N51" s="3154" t="s">
        <v>307</v>
      </c>
      <c r="O51" s="3154" t="s">
        <v>307</v>
      </c>
      <c r="P51" s="3154" t="s">
        <v>307</v>
      </c>
      <c r="Q51" s="3154" t="s">
        <v>307</v>
      </c>
      <c r="R51" s="3154" t="s">
        <v>307</v>
      </c>
      <c r="S51" s="3154" t="s">
        <v>307</v>
      </c>
      <c r="T51" s="3154" t="s">
        <v>307</v>
      </c>
      <c r="U51" s="3154" t="s">
        <v>307</v>
      </c>
      <c r="V51" s="3154" t="s">
        <v>307</v>
      </c>
      <c r="W51" s="3154" t="s">
        <v>307</v>
      </c>
      <c r="X51" s="3154" t="s">
        <v>307</v>
      </c>
      <c r="Y51" s="3154" t="s">
        <v>307</v>
      </c>
      <c r="Z51" s="3154" t="s">
        <v>307</v>
      </c>
      <c r="AA51" s="3154" t="s">
        <v>307</v>
      </c>
      <c r="AB51" s="3155" t="s">
        <v>2340</v>
      </c>
      <c r="AC51" s="135"/>
    </row>
    <row r="52" ht="14.1" customHeight="1" x14ac:dyDescent="0.2">
      <c r="B52" s="152" t="s">
        <v>133</v>
      </c>
      <c r="C52" s="3160"/>
      <c r="D52" s="3160"/>
      <c r="E52" s="3160"/>
      <c r="F52" s="3161"/>
      <c r="G52" s="135"/>
    </row>
    <row r="53" ht="14.1" customHeight="1" x14ac:dyDescent="0.2">
      <c r="B53" s="152" t="s">
        <v>2470</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2511</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00" t="s">
        <v>61</v>
      </c>
    </row>
    <row r="2" ht="18.95" customHeight="1" x14ac:dyDescent="0.2">
      <c r="B2" s="5" t="s">
        <v>2512</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00" t="s">
        <v>63</v>
      </c>
    </row>
    <row r="3" ht="18.95" customHeight="1" x14ac:dyDescent="0.2">
      <c r="B3" s="5" t="s">
        <v>2513</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3162"/>
      <c r="AB7" s="181"/>
    </row>
    <row r="8" ht="60" customHeight="1" x14ac:dyDescent="0.2">
      <c r="B8" s="3163" t="s">
        <v>2172</v>
      </c>
      <c r="C8" s="3056" t="s">
        <v>2453</v>
      </c>
      <c r="D8" s="3056" t="s">
        <v>2454</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1859</v>
      </c>
      <c r="AA8" s="3057" t="s">
        <v>61</v>
      </c>
      <c r="AB8" s="3058" t="s">
        <v>2455</v>
      </c>
      <c r="AC8" s="135"/>
    </row>
    <row r="9" ht="18" customHeight="1" x14ac:dyDescent="0.25">
      <c r="B9" s="3164"/>
      <c r="C9" s="3060" t="s">
        <v>610</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1" t="s">
        <v>502</v>
      </c>
      <c r="AB9" s="3062" t="s">
        <v>368</v>
      </c>
      <c r="AC9" s="135"/>
    </row>
    <row r="10" ht="18" customHeight="1" x14ac:dyDescent="0.2">
      <c r="B10" s="3165" t="s">
        <v>2514</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66">
        <v>35954.046017698776</v>
      </c>
      <c r="AB10" s="3133">
        <v>-41.56406897842045</v>
      </c>
      <c r="AC10" s="135"/>
    </row>
    <row r="11" ht="18" customHeight="1" x14ac:dyDescent="0.2">
      <c r="B11" s="3165" t="s">
        <v>2515</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66">
        <v>30032.238216319238</v>
      </c>
      <c r="AB11" s="3133">
        <v>-42.490549002470026</v>
      </c>
      <c r="AC11" s="135"/>
    </row>
    <row r="12" ht="18" customHeight="1" x14ac:dyDescent="0.2">
      <c r="B12" s="3165" t="s">
        <v>2516</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66">
        <v>4982.429482004164</v>
      </c>
      <c r="AB12" s="3133">
        <v>-40.93732148422647</v>
      </c>
      <c r="AC12" s="135"/>
    </row>
    <row r="13" ht="18" customHeight="1" x14ac:dyDescent="0.2">
      <c r="B13" s="3167" t="s">
        <v>2517</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66">
        <v>5037.665845459659</v>
      </c>
      <c r="AB13" s="3133">
        <v>-40.383048912759406</v>
      </c>
      <c r="AC13" s="135"/>
    </row>
    <row r="14" ht="18" customHeight="1" x14ac:dyDescent="0.2">
      <c r="B14" s="3167" t="s">
        <v>2518</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66">
        <v>1519.5685933057682</v>
      </c>
      <c r="AB14" s="3133">
        <v>-61.75976020138842</v>
      </c>
      <c r="AC14" s="135"/>
    </row>
    <row r="15" ht="18" customHeight="1" x14ac:dyDescent="0.2">
      <c r="B15" s="3167" t="s">
        <v>2519</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66">
        <v>1571.319344967521</v>
      </c>
      <c r="AB15" s="3133">
        <v>-61.610817558430675</v>
      </c>
      <c r="AC15" s="135"/>
    </row>
    <row r="16" ht="18" customHeight="1" x14ac:dyDescent="0.2">
      <c r="B16" s="3167" t="s">
        <v>2128</v>
      </c>
      <c r="C16" s="3132"/>
      <c r="D16" s="3166"/>
      <c r="E16" s="3166" t="s">
        <v>307</v>
      </c>
      <c r="F16" s="3166" t="s">
        <v>307</v>
      </c>
      <c r="G16" s="3166" t="s">
        <v>307</v>
      </c>
      <c r="H16" s="3166" t="s">
        <v>307</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66">
        <v>602.0739593489504</v>
      </c>
      <c r="AB16" s="3133" t="s">
        <v>2340</v>
      </c>
      <c r="AC16" s="135"/>
    </row>
    <row r="17" ht="18" customHeight="1" x14ac:dyDescent="0.2">
      <c r="B17" s="3167" t="s">
        <v>2092</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66">
        <v>28.622644446360464</v>
      </c>
      <c r="AB17" s="3133">
        <v>-86.62023294630438</v>
      </c>
      <c r="AC17" s="135"/>
    </row>
    <row r="18" ht="18" customHeight="1" x14ac:dyDescent="0.2">
      <c r="B18" s="3167" t="s">
        <v>2093</v>
      </c>
      <c r="C18" s="3132"/>
      <c r="D18" s="3166"/>
      <c r="E18" s="3166" t="s">
        <v>307</v>
      </c>
      <c r="F18" s="3166" t="s">
        <v>307</v>
      </c>
      <c r="G18" s="3166" t="s">
        <v>307</v>
      </c>
      <c r="H18" s="3166" t="s">
        <v>307</v>
      </c>
      <c r="I18" s="3166" t="s">
        <v>307</v>
      </c>
      <c r="J18" s="3166" t="s">
        <v>307</v>
      </c>
      <c r="K18" s="3166" t="s">
        <v>307</v>
      </c>
      <c r="L18" s="3166" t="s">
        <v>307</v>
      </c>
      <c r="M18" s="3166" t="s">
        <v>307</v>
      </c>
      <c r="N18" s="3166" t="s">
        <v>307</v>
      </c>
      <c r="O18" s="3166" t="s">
        <v>307</v>
      </c>
      <c r="P18" s="3166" t="s">
        <v>307</v>
      </c>
      <c r="Q18" s="3166" t="s">
        <v>307</v>
      </c>
      <c r="R18" s="3166" t="s">
        <v>307</v>
      </c>
      <c r="S18" s="3166" t="s">
        <v>307</v>
      </c>
      <c r="T18" s="3166" t="s">
        <v>307</v>
      </c>
      <c r="U18" s="3166" t="s">
        <v>307</v>
      </c>
      <c r="V18" s="3166" t="s">
        <v>307</v>
      </c>
      <c r="W18" s="3166" t="s">
        <v>307</v>
      </c>
      <c r="X18" s="3166" t="s">
        <v>307</v>
      </c>
      <c r="Y18" s="3166" t="s">
        <v>307</v>
      </c>
      <c r="Z18" s="3166" t="s">
        <v>307</v>
      </c>
      <c r="AA18" s="3166" t="s">
        <v>307</v>
      </c>
      <c r="AB18" s="3133" t="s">
        <v>2340</v>
      </c>
      <c r="AC18" s="135"/>
    </row>
    <row r="19" ht="18" customHeight="1" x14ac:dyDescent="0.2">
      <c r="B19" s="3167" t="s">
        <v>2261</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66">
        <v>21.89589</v>
      </c>
      <c r="AB19" s="3133">
        <v>36296.09375000001</v>
      </c>
      <c r="AC19" s="135"/>
    </row>
    <row r="20" ht="18" customHeight="1" x14ac:dyDescent="0.25">
      <c r="B20" s="3167" t="s">
        <v>2510</v>
      </c>
      <c r="C20" s="3132"/>
      <c r="D20" s="3166"/>
      <c r="E20" s="3166" t="s">
        <v>307</v>
      </c>
      <c r="F20" s="3166" t="s">
        <v>307</v>
      </c>
      <c r="G20" s="3166" t="s">
        <v>307</v>
      </c>
      <c r="H20" s="3166" t="s">
        <v>307</v>
      </c>
      <c r="I20" s="3166" t="s">
        <v>307</v>
      </c>
      <c r="J20" s="3166" t="s">
        <v>307</v>
      </c>
      <c r="K20" s="3166" t="s">
        <v>307</v>
      </c>
      <c r="L20" s="3166" t="s">
        <v>307</v>
      </c>
      <c r="M20" s="3166" t="s">
        <v>307</v>
      </c>
      <c r="N20" s="3166" t="s">
        <v>307</v>
      </c>
      <c r="O20" s="3166" t="s">
        <v>307</v>
      </c>
      <c r="P20" s="3166" t="s">
        <v>307</v>
      </c>
      <c r="Q20" s="3166" t="s">
        <v>307</v>
      </c>
      <c r="R20" s="3166" t="s">
        <v>307</v>
      </c>
      <c r="S20" s="3166" t="s">
        <v>307</v>
      </c>
      <c r="T20" s="3166" t="s">
        <v>307</v>
      </c>
      <c r="U20" s="3166" t="s">
        <v>307</v>
      </c>
      <c r="V20" s="3166" t="s">
        <v>307</v>
      </c>
      <c r="W20" s="3166" t="s">
        <v>307</v>
      </c>
      <c r="X20" s="3166" t="s">
        <v>307</v>
      </c>
      <c r="Y20" s="3166" t="s">
        <v>307</v>
      </c>
      <c r="Z20" s="3166" t="s">
        <v>307</v>
      </c>
      <c r="AA20" s="3166" t="s">
        <v>307</v>
      </c>
      <c r="AB20" s="3133" t="s">
        <v>2340</v>
      </c>
      <c r="AC20" s="135"/>
    </row>
    <row r="21" ht="18" customHeight="1" x14ac:dyDescent="0.2">
      <c r="B21" s="3168" t="s">
        <v>2520</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0">
        <v>43108.63658680402</v>
      </c>
      <c r="AB21" s="3171">
        <v>-41.863600232663764</v>
      </c>
      <c r="AC21" s="135"/>
    </row>
    <row r="22" ht="18" customHeight="1" x14ac:dyDescent="0.2">
      <c r="B22" s="3172" t="s">
        <v>2521</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3">
        <v>37293.81590054173</v>
      </c>
      <c r="AB22" s="3174">
        <v>-42.60597430604718</v>
      </c>
      <c r="AC22" s="135"/>
    </row>
    <row r="23" ht="18" customHeight="1" x14ac:dyDescent="0.2">
      <c r="B23" s="3172" t="s">
        <v>2522</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3">
        <v>43155.12059022049</v>
      </c>
      <c r="AB23" s="3174">
        <v>-41.86971819772422</v>
      </c>
      <c r="AC23" s="135"/>
    </row>
    <row r="24" ht="18" customHeight="1" x14ac:dyDescent="0.25">
      <c r="B24" s="3175" t="s">
        <v>2523</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7">
        <v>37340.2999039582</v>
      </c>
      <c r="AB24" s="3178">
        <v>-42.61195330660869</v>
      </c>
      <c r="AC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505"/>
      <c r="AB25" s="3179"/>
      <c r="AC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c r="AB26" s="505"/>
    </row>
    <row r="27" ht="60" customHeight="1" x14ac:dyDescent="0.2">
      <c r="B27" s="3163" t="s">
        <v>66</v>
      </c>
      <c r="C27" s="3056" t="s">
        <v>2482</v>
      </c>
      <c r="D27" s="3056" t="s">
        <v>2454</v>
      </c>
      <c r="E27" s="3057" t="s">
        <v>1831</v>
      </c>
      <c r="F27" s="3057" t="s">
        <v>1832</v>
      </c>
      <c r="G27" s="3057" t="s">
        <v>1834</v>
      </c>
      <c r="H27" s="3057" t="s">
        <v>1836</v>
      </c>
      <c r="I27" s="3057" t="s">
        <v>1838</v>
      </c>
      <c r="J27" s="3057" t="s">
        <v>1840</v>
      </c>
      <c r="K27" s="3057" t="s">
        <v>1842</v>
      </c>
      <c r="L27" s="3057" t="s">
        <v>1843</v>
      </c>
      <c r="M27" s="3057" t="s">
        <v>1845</v>
      </c>
      <c r="N27" s="3057" t="s">
        <v>1847</v>
      </c>
      <c r="O27" s="3057" t="s">
        <v>1848</v>
      </c>
      <c r="P27" s="3057" t="s">
        <v>1849</v>
      </c>
      <c r="Q27" s="3057" t="s">
        <v>1850</v>
      </c>
      <c r="R27" s="3057" t="s">
        <v>1851</v>
      </c>
      <c r="S27" s="3057" t="s">
        <v>1852</v>
      </c>
      <c r="T27" s="3057" t="s">
        <v>1853</v>
      </c>
      <c r="U27" s="3057" t="s">
        <v>1854</v>
      </c>
      <c r="V27" s="3057" t="s">
        <v>1855</v>
      </c>
      <c r="W27" s="3057" t="s">
        <v>1856</v>
      </c>
      <c r="X27" s="3057" t="s">
        <v>1857</v>
      </c>
      <c r="Y27" s="3057" t="s">
        <v>1858</v>
      </c>
      <c r="Z27" s="3057" t="s">
        <v>1859</v>
      </c>
      <c r="AA27" s="3057" t="s">
        <v>61</v>
      </c>
      <c r="AB27" s="3058" t="s">
        <v>2455</v>
      </c>
    </row>
    <row r="28" ht="18" customHeight="1" x14ac:dyDescent="0.25">
      <c r="B28" s="3164"/>
      <c r="C28" s="3060" t="s">
        <v>610</v>
      </c>
      <c r="D28" s="3060"/>
      <c r="E28" s="3061" t="s">
        <v>502</v>
      </c>
      <c r="F28" s="3061" t="s">
        <v>502</v>
      </c>
      <c r="G28" s="3061" t="s">
        <v>502</v>
      </c>
      <c r="H28" s="3061" t="s">
        <v>502</v>
      </c>
      <c r="I28" s="3061" t="s">
        <v>502</v>
      </c>
      <c r="J28" s="3061" t="s">
        <v>502</v>
      </c>
      <c r="K28" s="3061" t="s">
        <v>502</v>
      </c>
      <c r="L28" s="3061" t="s">
        <v>502</v>
      </c>
      <c r="M28" s="3061" t="s">
        <v>502</v>
      </c>
      <c r="N28" s="3061" t="s">
        <v>502</v>
      </c>
      <c r="O28" s="3061" t="s">
        <v>502</v>
      </c>
      <c r="P28" s="3061" t="s">
        <v>502</v>
      </c>
      <c r="Q28" s="3061" t="s">
        <v>502</v>
      </c>
      <c r="R28" s="3061" t="s">
        <v>502</v>
      </c>
      <c r="S28" s="3061" t="s">
        <v>502</v>
      </c>
      <c r="T28" s="3061" t="s">
        <v>502</v>
      </c>
      <c r="U28" s="3061" t="s">
        <v>502</v>
      </c>
      <c r="V28" s="3061" t="s">
        <v>502</v>
      </c>
      <c r="W28" s="3061" t="s">
        <v>502</v>
      </c>
      <c r="X28" s="3061" t="s">
        <v>502</v>
      </c>
      <c r="Y28" s="3061" t="s">
        <v>502</v>
      </c>
      <c r="Z28" s="3061" t="s">
        <v>502</v>
      </c>
      <c r="AA28" s="3061" t="s">
        <v>502</v>
      </c>
      <c r="AB28" s="3062" t="s">
        <v>368</v>
      </c>
      <c r="AC28" s="135"/>
    </row>
    <row r="29" ht="18" customHeight="1" x14ac:dyDescent="0.2">
      <c r="B29" s="3167" t="s">
        <v>2524</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66">
        <v>30692.19437417183</v>
      </c>
      <c r="AB29" s="3133">
        <v>-46.302563326178884</v>
      </c>
      <c r="AC29" s="135"/>
    </row>
    <row r="30" ht="18" customHeight="1" x14ac:dyDescent="0.2">
      <c r="B30" s="3167" t="s">
        <v>2045</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66">
        <v>8550.702599977616</v>
      </c>
      <c r="AB30" s="3133">
        <v>-9.302051398651603</v>
      </c>
      <c r="AC30" s="135"/>
    </row>
    <row r="31" ht="18" customHeight="1" x14ac:dyDescent="0.2">
      <c r="B31" s="3167" t="s">
        <v>2525</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66">
        <v>2230.869667404326</v>
      </c>
      <c r="AB31" s="3133">
        <v>-65.07028311533365</v>
      </c>
      <c r="AC31" s="135"/>
    </row>
    <row r="32" ht="18" customHeight="1" x14ac:dyDescent="0.2">
      <c r="B32" s="3167" t="s">
        <v>2526</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66">
        <v>-5814.820686262293</v>
      </c>
      <c r="AB32" s="3133">
        <v>-36.60445262512</v>
      </c>
      <c r="AC32" s="135"/>
    </row>
    <row r="33" ht="18" customHeight="1" x14ac:dyDescent="0.2">
      <c r="B33" s="3167" t="s">
        <v>2527</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66">
        <v>1634.869945250248</v>
      </c>
      <c r="AB33" s="3133">
        <v>38.69016332934796</v>
      </c>
      <c r="AC33" s="135"/>
    </row>
    <row r="34" ht="18" customHeight="1" x14ac:dyDescent="0.2">
      <c r="B34" s="3180" t="s">
        <v>2528</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2" t="s">
        <v>111</v>
      </c>
      <c r="AB34" s="3183" t="s">
        <v>2340</v>
      </c>
      <c r="AC34" s="135"/>
    </row>
    <row r="35" ht="18" customHeight="1" x14ac:dyDescent="0.25">
      <c r="B35" s="3175" t="s">
        <v>2529</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7">
        <v>37293.81590054173</v>
      </c>
      <c r="AB35" s="3178">
        <v>-42.60597430604718</v>
      </c>
      <c r="AC35" s="135"/>
    </row>
    <row r="36" ht="14.1" customHeight="1" x14ac:dyDescent="0.2">
      <c r="B36" s="223" t="s">
        <v>2530</v>
      </c>
      <c r="C36" s="505"/>
      <c r="D36" s="505"/>
      <c r="E36" s="505"/>
      <c r="F36" s="3179"/>
      <c r="G36" s="135"/>
    </row>
    <row r="37" ht="14.1" customHeight="1" x14ac:dyDescent="0.2">
      <c r="B37" s="223" t="s">
        <v>2531</v>
      </c>
      <c r="C37" s="505"/>
      <c r="D37" s="505"/>
      <c r="E37" s="505"/>
      <c r="F37" s="505"/>
    </row>
    <row r="38" ht="14.1" customHeight="1" x14ac:dyDescent="0.25">
      <c r="B38" s="223" t="s">
        <v>2532</v>
      </c>
      <c r="C38" s="505"/>
      <c r="D38" s="505"/>
      <c r="E38" s="505"/>
      <c r="F38" s="505"/>
    </row>
    <row r="39" ht="14.1" customHeight="1" x14ac:dyDescent="0.2">
      <c r="B39" s="223" t="s">
        <v>2533</v>
      </c>
      <c r="C39" s="1488"/>
      <c r="D39" s="1488"/>
      <c r="E39" s="1488"/>
      <c r="F39" s="1488"/>
    </row>
    <row r="40" ht="14.1" customHeight="1" x14ac:dyDescent="0.25">
      <c r="B40" s="223" t="s">
        <v>2534</v>
      </c>
      <c r="C40" s="189"/>
      <c r="D40" s="189"/>
      <c r="E40" s="189"/>
      <c r="F40" s="189"/>
    </row>
    <row r="41" ht="14.1" customHeight="1" x14ac:dyDescent="0.25">
      <c r="B41" s="223" t="s">
        <v>2535</v>
      </c>
      <c r="C41" s="189"/>
      <c r="D41" s="189"/>
      <c r="E41" s="189"/>
      <c r="F41" s="189"/>
    </row>
    <row r="42" ht="14.1" customHeight="1" x14ac:dyDescent="0.25">
      <c r="B42" s="223" t="s">
        <v>2536</v>
      </c>
      <c r="C42" s="189"/>
      <c r="D42" s="189"/>
      <c r="E42" s="189"/>
      <c r="F42" s="189"/>
    </row>
    <row r="43" ht="14.1" customHeight="1" x14ac:dyDescent="0.25">
      <c r="B43" s="223" t="s">
        <v>2537</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525</v>
      </c>
      <c r="C47" s="3186"/>
      <c r="D47" s="3186"/>
      <c r="E47" s="3187"/>
    </row>
    <row r="48" ht="14.1" customHeight="1" x14ac:dyDescent="0.2">
      <c r="B48" s="3188" t="s">
        <v>2538</v>
      </c>
      <c r="C48" s="3189"/>
      <c r="D48" s="3189"/>
      <c r="E48" s="3189"/>
    </row>
    <row r="49" ht="14.1" customHeight="1" x14ac:dyDescent="0.25">
      <c r="B49" s="3190" t="s">
        <v>2539</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